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rine de Sury\Documents\MARINE\RH\Nomenclature\Nomenclature des metiers du SI\Nomenclature en format excel\"/>
    </mc:Choice>
  </mc:AlternateContent>
  <xr:revisionPtr revIDLastSave="0" documentId="8_{85111273-CCFB-415A-85F5-31C2146C7C17}" xr6:coauthVersionLast="47" xr6:coauthVersionMax="47" xr10:uidLastSave="{00000000-0000-0000-0000-000000000000}"/>
  <bookViews>
    <workbookView xWindow="-98" yWindow="-98" windowWidth="20715" windowHeight="13155" tabRatio="1000" activeTab="3" xr2:uid="{E4842E50-5592-4921-96F6-E74B194A0B43}"/>
  </bookViews>
  <sheets>
    <sheet name="Introduction" sheetId="10" r:id="rId1"/>
    <sheet name="Cigref &amp; e-CF Classification" sheetId="9" r:id="rId2"/>
    <sheet name="Cigref &amp; e-CF (details)" sheetId="7" r:id="rId3"/>
    <sheet name="e-CF" sheetId="5" r:id="rId4"/>
  </sheets>
  <externalReferences>
    <externalReference r:id="rId5"/>
  </externalReferences>
  <definedNames>
    <definedName name="_Toc99718374" localSheetId="2">'[1]Cigref &amp; e-CF (detail)'!$A$4</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tc={842AE6F6-66A4-4983-958A-1D3A2CE20EBD}</author>
  </authors>
  <commentList>
    <comment ref="AG4" authorId="0" shapeId="0" xr:uid="{842AE6F6-66A4-4983-958A-1D3A2CE20EBD}">
      <text>
        <r>
          <rPr>
            <sz val="11"/>
            <color theme="1"/>
            <rFont val="Calibri"/>
            <family val="2"/>
            <scheme val="minor"/>
          </rPr>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le fichier de référence de la nomenclature
 il est écrit «personnel», à remplacer par «personal»</t>
        </r>
      </text>
    </comment>
  </commentList>
</comments>
</file>

<file path=xl/sharedStrings.xml><?xml version="1.0" encoding="utf-8"?>
<sst xmlns="http://schemas.openxmlformats.org/spreadsheetml/2006/main" count="6628" uniqueCount="793">
  <si>
    <t>Dimension 1</t>
  </si>
  <si>
    <t>Dimension 2</t>
  </si>
  <si>
    <t>Dimension 3</t>
  </si>
  <si>
    <t>Dimension 4</t>
  </si>
  <si>
    <t>MUST APPLY</t>
  </si>
  <si>
    <t>MAY APPLY</t>
  </si>
  <si>
    <t>Title</t>
  </si>
  <si>
    <t>Generic description</t>
  </si>
  <si>
    <t xml:space="preserve">A. PLAN </t>
  </si>
  <si>
    <t xml:space="preserve">-- </t>
  </si>
  <si>
    <t xml:space="preserve"> </t>
  </si>
  <si>
    <t xml:space="preserve">Ensures the content of the SLA. </t>
  </si>
  <si>
    <t xml:space="preserve">Anticipates long-term business needs and influences improvements to the organisation’s process efficiency. Determines the IT model and enterprise architecture whilst maintaining consistency with the organisation’s policy and ensuring a secure environment. Identifies potential risks and business requirements to ensure resilience in aligning systems and services with business strategy. Makes strategic decisions for the organisation regarding information systems, including procurement strategies. </t>
  </si>
  <si>
    <t xml:space="preserve">Draws on specialist knowledge to provide analysis of the market context, etc. </t>
  </si>
  <si>
    <t xml:space="preserve">Systematically documents the standardised and basic elements of a product. </t>
  </si>
  <si>
    <t xml:space="preserve">Applies specialist knowledge to produce and maintain complex documents. </t>
  </si>
  <si>
    <t xml:space="preserve">Applies specialist knowledge to appropriately define the information and communication technologies and the characteristics required for the development of multiple projects, applications or infrastructure improvements in the ICT field. </t>
  </si>
  <si>
    <t xml:space="preserve">Analyses, defines, updates and implements a model for deploying applications in line with IT policy and the needs of clients/users. Selects the most appropriate technical options for application design, whilst optimising the balance between cost and quality. Designs data structures and builds system modelling frameworks based on the results of analyses carried out using various modelling languages. Ensures that all aspects take into account interoperability, ease of use, accessibility and security. Identifies a common reference framework for validating models with representative users, based on development models (for example, an iterative approach). </t>
  </si>
  <si>
    <t xml:space="preserve">Studies the latest technological innovations in ICT in detail to aid understanding of technological developments. Encourages and explores internal and external sources (including, for example, research activities, patents, start-up activities and digital communities) for innovative ideas and opportunities. Develops original solutions for the adoption or integration of new or existing technologies and/or ideas into existing products, applications or services, or for the creation of new products, applications or services. </t>
  </si>
  <si>
    <t xml:space="preserve">Identifies signs of change to ensure the monitoring and analysis of current and emerging technological developments in ICT. Builds relationships with relevant communities. </t>
  </si>
  <si>
    <t xml:space="preserve">Promotes awareness, training and engagement with a view to fostering sustainable development, and uses the necessary tools to drive this approach. </t>
  </si>
  <si>
    <t xml:space="preserve">Applies digital interface options (web, mobile, IoT) and guidelines to achieve usability for all. </t>
  </si>
  <si>
    <t xml:space="preserve">Establishes and nurtures relationships with clients and users to understand their tasks, needs and objectives. Uses specialist methods to secure broad buy-in from key users. </t>
  </si>
  <si>
    <t xml:space="preserve">B. DEVELOP </t>
  </si>
  <si>
    <t xml:space="preserve">Works under supervision to develop, test and document applications. </t>
  </si>
  <si>
    <t xml:space="preserve">Develops and validates applications in a systematic manner. </t>
  </si>
  <si>
    <t xml:space="preserve">Carries out simple tests in strict accordance with detailed instructions. </t>
  </si>
  <si>
    <t xml:space="preserve">Applies specialist knowledge to oversee complex testing campaigns. Ensures that tests and their results are documented to provide information to those responsible for subsequent processes, such as designers, users or maintenance technicians. Ensures compliance with testing procedures, in particular by maintaining a documented audit log. </t>
  </si>
  <si>
    <t xml:space="preserve">Removes or installs components under supervision, following detailed instructions. </t>
  </si>
  <si>
    <t>Ensures that documentation is complete, accurate and provided in the correct location and format.</t>
  </si>
  <si>
    <t>Adapts the level of detail to meet the needs of the target audience.</t>
  </si>
  <si>
    <t xml:space="preserve">Organises testing campaigns and develops scripts to test for potential vulnerabilities. Records and communicates the results and their analysis. </t>
  </si>
  <si>
    <t>Uses and applies standards to define the structure of documents.</t>
  </si>
  <si>
    <t>Ensures the interoperability of system components. Draws on a wide range of specialist knowledge to create a digital infrastructure that will meet the system’s constraints and live up to the client’s expectations.</t>
  </si>
  <si>
    <t xml:space="preserve">C. OPERATE </t>
  </si>
  <si>
    <t xml:space="preserve">Works under supervision to record and monitor reliability data. </t>
  </si>
  <si>
    <t xml:space="preserve">Carries out basic system operations. </t>
  </si>
  <si>
    <t xml:space="preserve">Systematically manages day-to-day operational requirements across the entire IT system, minimising service disruptions in accordance with the service and information security strategy. </t>
  </si>
  <si>
    <t xml:space="preserve">Optimises the technical and cloud environment. Assesses system performance and user issues/queries. Responsible for replacing resources in a timely manner, within the authorised budget. </t>
  </si>
  <si>
    <t xml:space="preserve">D. FACILITATE </t>
  </si>
  <si>
    <t xml:space="preserve">Researches and collects data. Prepares data for analysis from multiple sources and formats. </t>
  </si>
  <si>
    <t xml:space="preserve">Designs and implements data analysis tools to support the organisations’ data lifecycle. Verifies the accuracy of the data. Processes the data and visualises the results of the data analysis for the relevant area. </t>
  </si>
  <si>
    <t>Systematically checks the compliance of contracts and promptly reports any anomalies.</t>
  </si>
  <si>
    <t xml:space="preserve">Takes responsibility for contract compliance and acts as the final point of contact for problem-solving. </t>
  </si>
  <si>
    <t xml:space="preserve">Guides and supports clients in their strategic decision-making. Helps clients explore new ICT solutions, encourages partnerships and makes proposals that create added value. </t>
  </si>
  <si>
    <t xml:space="preserve">E. MANAGING </t>
  </si>
  <si>
    <t>Implements action plans as part of a change programme. Plans, leads and manages one or more ICT projects or services, ensuring coordination and managing interdependencies. Organises projects to develop or implement new internal or external processes to meet the organisation’s identified needs. Defines tasks, responsibilities, critical points, resources, skills requirements, interfaces and the budget; optimises costs and timelines; minimises waste as much as possible; and aims for a high standard of quality. Draws up contingency plans to deal with unforeseen problems during implementation. Delivers projects on time, within budget and in line with the initial requirements, whilst taking account of changing circumstances. Creates and maintains documentation to facilitate monitoring of project progress.</t>
  </si>
  <si>
    <t>Takes into account their own tasks and those of others within the scope of the project, making decisions, giving instructions and optimising tasks and resources. Manages and oversees relationships within the team, plans and sets team objectives and deliverables, and documents the results.</t>
  </si>
  <si>
    <t>Manages complex projects or programmes, as well as interactions with other projects. Influences project strategy by proposing new solutions or alternatives, whilst taking efficiency and productivity into account. Is authorised to review rules and select standards. Assumes overall responsibility for project outcomes, including financial and resource management, and acts beyond the scope of the project.</t>
  </si>
  <si>
    <t>Demonstrates strategic ability to steer large-scale, interdependent work programmes to ensure that information technology acts as a tool to facilitate change and delivers benefits that meet the business’s overall strategic objectives. Demonstrates a high level of expertise in business functions and technologies to design and implement innovative ideas.</t>
  </si>
  <si>
    <t xml:space="preserve">Decides on the actions required to adapt security measures and takes risk exposure into account. Assesses, manages and ensures the handling of exceptions, and audits ICT processes and the ICT environment. </t>
  </si>
  <si>
    <t xml:space="preserve">Leads the definition and implementation of a risk management policy, taking into account all potential constraints, including technical, economic and political factors. Delegates responsibilities. </t>
  </si>
  <si>
    <t xml:space="preserve">Establishes good working relationships within an environment involving various stakeholders, facilitating collaboration amongst multidisciplinary teams. Maintains regular communication with colleagues, clients, partners and suppliers, demonstrating an understanding of different contexts and perspectives. Ensures that the needs, concerns and complaints of the various stakeholders are fully understood and addressed in accordance with the organisation’s policy. </t>
  </si>
  <si>
    <t xml:space="preserve">Manages simple and multidisciplinary relationships with multiple stakeholders. </t>
  </si>
  <si>
    <t xml:space="preserve">Assesses the implications of digital transformation, potential digital disruptions and changes. Defines requirements and quantifies the benefits that would result from the proposed changes. Manages the implementation of changes, taking into account structural and cultural issues. Maintains business continuity and process continuity throughout the changes, monitoring their impact and carrying out any necessary corrective actions and adjustments. </t>
  </si>
  <si>
    <t xml:space="preserve">Leads the planning, management and implementation of major ICT-based business changes. </t>
  </si>
  <si>
    <t xml:space="preserve">Leads the IS governance strategy by communicating, disseminating and monitoring the relevant processes across the entire ICT infrastructure. </t>
  </si>
  <si>
    <t xml:space="preserve">Defines, validates and enforces service level agreements (SLAs) and the underlying contracts tailored to the services offered. Negotiates service performance levels, taking into account the needs and resources of stakeholders and the organisation. </t>
  </si>
  <si>
    <t xml:space="preserve">Takes responsibility for the design and structure of a business plan or product plan, including the identification of alternative approaches and proposals regarding return on investment. Takes into account possible and applicable procurement models. Presents a cost-benefit analysis and justifies the choice of strategy. Ensures compliance with the organisation’s technology and risk strategies. Communicates and promotes the business plan to the relevant stakeholders and addresses political, financial and structural interests. </t>
  </si>
  <si>
    <t xml:space="preserve">Analyses and defines the current state and the target state. Critically assesses profitability, risk factors, opportunities, strengths and weaknesses. Develops structured plans, sets deadlines and milestones whilst ensuring the optimisation of activities and resources. Manages the service portfolio and change requests. Defines the scope of delivery and provides an overview of additional documentation requirements. Defines product handling rules in accordance with current regulations. </t>
  </si>
  <si>
    <t xml:space="preserve">Defines, details, updates and implements a formal approach to roll out the solutions required for the development and operation of the IS architecture, taking into account requirements arising from business operations, management, and the data and information infrastructure. Identifies the necessary changes and the components concerned: hardware, software, applications, processes, services, information and technology platform. Takes into account interoperability, reversibility, scalability, ease of use, accessibility and security, including the need to anticipate future developments and manage vulnerabilities within current and emerging technologies. Ensures alignment between business evolution and technological developments and services, in order to guarantee the capacity of IT solutions in accordance with the SLA. </t>
  </si>
  <si>
    <t xml:space="preserve">Assesses the impact of IT solutions in terms of environmental responsibility, including energy consumption, waste management and environmental policy. Analyses the prospects and impacts on the social and financial sustainability of ICT projects, developments, services and operations. Advises companies and stakeholders in the ICT sector on sustainable development options that are compatible with the company’s strategy. Implements an environmentally responsible policy for the procurement and sale of ICT. </t>
  </si>
  <si>
    <t xml:space="preserve">Considers creative solutions to develop new concepts, ideas, products or services. Demonstrates an open and innovative mindset, knowing how to capitalise on technological advances to meet the needs of the business or to guide research. </t>
  </si>
  <si>
    <t xml:space="preserve">Assesses and applies the fundamental principles of human-computer interaction to create intuitive, user-friendly, secure and effective digital products and services. Understands users’ needs and objectives, and applies this understanding of user behaviour to develop various options and functions for the digital product in order to create a seamless user experience. </t>
  </si>
  <si>
    <t xml:space="preserve">Interprets design techniques to develop an application tailored to the client’s needs. Adapt existing solutions, for example by porting an application to a different operating system. Codes, debugs, tests, documents and communicates on the various stages of product development. Selects appropriate technical options for development, such as the reuse, enhancement or reconfiguration of existing components. Optimises efficiency, costs and quality. Validates the results with user representatives, integrates and commissions the solution as a whole. </t>
  </si>
  <si>
    <t xml:space="preserve">Integrates hardware, software or subsystem components into an existing or entirely new system. Adheres to established procedures and processes, such as configuration management and package maintenance. Takes into account the compatibility of existing or new modules to ensure system integrity, interoperability and information security. Verifies and tests the system’s capacity and performance, as well as the documentation, following successful integration. </t>
  </si>
  <si>
    <t xml:space="preserve">Develops and executes systematic testing procedures for IT systems or client usability requirements to establish compliance with design specifications. Ensures that new or updated components or systems function as intended. Ensures compliance with internal, external, national and international specifications, including standards relating to health, safety, usability, performance, reliability and compatibility. Produces documents and reports highlighting certification requirements. </t>
  </si>
  <si>
    <t xml:space="preserve">Carries out, in accordance with predefined standards of general practice, the scheduled tasks required to implement solutions and services, including installation, security configuration, updating or decommissioning. Configures hardware, software or the network to ensure the interoperability of system components and to rectify any related faults, incompatibilities or losses (damage). Draws on additional specialist resources where necessary, such as third-party network providers. Formally hands over a fully operational solution to the user’s ICT management and completes the documentation with all relevant information, including equipment recipients, configuration settings and performance data. </t>
  </si>
  <si>
    <t xml:space="preserve">Produces documents by incorporating information and ensuring compliance with key requirements. Selects the appropriate style and format by determining the type of medium and the presentation method for the documentation. Creates templates for document management systems. Ensures that the documentation complies with the technical requirements and the needs of clients’ ICT application development processes, and that existing documents are valid and up to date. Supports the development of interactive documents. </t>
  </si>
  <si>
    <t xml:space="preserve">Builds the necessary networks/network connections, components and interfaces. Follows a systematic methodology to analyse and evaluate infrastructure platforms or solutions for the cloud, the IoT and other technologies in order to meet business and technical requirements. Builds system architecture models and implements system behaviour to integrate physical devices, networks, hardware and/or software components. Ensures information security, data protection and energy efficiency. Carries out tests to confirm that requirements are met. </t>
  </si>
  <si>
    <t xml:space="preserve">Responds to user requests and issues by recording relevant information. Ensures that incidents are resolved or escalated, and optimises system performance in accordance with pre-defined service level agreements (SLAs). Is able to monitor the outcome of a proposed solution and the resulting customer satisfaction. </t>
  </si>
  <si>
    <t xml:space="preserve">Assesses, implements and supports the development of an ICT solution, analysing changes and their impact. Ensures effective control and planning of software or hardware changes to prevent multiple upgrades from having unpredictable effects. Minimises service interruptions caused by system switchover and complies with the defined service level agreement (SLA). Takes into account and complies with information security procedures. </t>
  </si>
  <si>
    <t xml:space="preserve">Ensures the delivery of services in accordance with established service level agreements (SLAs). Takes proactive measures to ensure the stability and security of ICT applications and infrastructure in order to prevent potential service interruptions, taking into account capacity planning and information security issues. Maintains the database of operational documents and service incident logs. Maintains monitoring and management tools (e.g. scripts, procedures). Maintains Information System (IS) services. Manages all aspects of service availability. </t>
  </si>
  <si>
    <t xml:space="preserve">Manages the incident and problem lifecycle. Identifies the root cause of incidents and resolves them. Adopts a proactive approach to prevent or identify the root cause of IT problems. Implements a knowledge management system based on the recurrence of common errors. Resolves or escalates incidents. Optimises the performance of systems or components. </t>
  </si>
  <si>
    <t xml:space="preserve">Monitors and controls IT services and the underlying physical and hardware systems. Manages IT hardware, applications, networks, servers, virtual resources and other technical systems. Ensures up-to-date administration of resources, users and authentication. Manages devices within a ‘Bring Your Own Device’ (BYOD) organisation, enhancing user productivity and flexibility, preventing data loss and increasing data security. </t>
  </si>
  <si>
    <t xml:space="preserve">Defines and implements a formal organisational strategy, including its scope and culture, to ensure the integrity and security of information against external and internal threats. Analyses business and technology strategy alongside emerging threat trends to anticipate potential vulnerabilities and the requirements imposed by risk mitigation measures. Complies with legal, regulatory and societal expectations relating to the security of services and sensitive data. Lays the foundations for an information security management system, including the identification of roles and responsibilities. Draws on established standards to set objectives for information integrity and availability, as well as data confidentiality. </t>
  </si>
  <si>
    <t xml:space="preserve">Defines, improves and refines a formal strategy to meet user expectations and enhance business performance (by striking a balance between costs and risks). Identifies critical processes that affect service delivery and product performance in order to define them within the ICT quality management system. Uses appropriate standards to formulate quality objectives applicable to service management and the quality of products, data and processes. Identifies the responsibilities of ICT quality management. </t>
  </si>
  <si>
    <t xml:space="preserve">Defines and implements an IT training policy to address identified needs and gaps in professional skills. Incorporates these into internal staff development plans as a tool to facilitate career progression. Structures, organises and plans training programmes, assesses the quality of this training through a feedback process, and implements a continuous improvement approach. Adapts training plans to meet constantly evolving demand. </t>
  </si>
  <si>
    <t xml:space="preserve">Implements a consistent procurement procedure, comprising the following sub-processes: defining requirements, identifying suppliers, analysing proposals, assessing the energy efficiency and environmental compliance of products, evaluating suppliers and their processes, selecting suppliers, and negotiating and finalising contracts. Ensures that the entire procurement process is fit for purpose, complies with legal obligations and adds value to the organisation. </t>
  </si>
  <si>
    <t xml:space="preserve">Implements a systematic process for sales and marketing relating to the organisation’s products and services, including value-added resellers (VARs) where applicable, comprising understanding customer needs, sales forecasting, prospect evaluation and negotiation tactics. Draws up technical proposals to meet customers’ needs and put forward competitive offers that are compatible with the organisation’s production capacity. </t>
  </si>
  <si>
    <t xml:space="preserve">Understands the fundamental principles of digital marketing. Is familiar with the differences between traditional and digital approaches. Is able to evaluate the various (marketing) channels available. Assesses the effectiveness of different approaches and applies rigorous measurement techniques. Plans a coherent strategy by utilising the most effective resources available. Understands the data protection and privacy issues and challenges arising from the implementation of the marketing strategy. </t>
  </si>
  <si>
    <t xml:space="preserve">Uses and applies data analysis techniques such as data mining, machine learning, and prescriptive and predictive analytics to leverage data in order to address the organisation’s challenges and opportunities. Identifies, extracts and integrates heterogeneous data from numerous sources, whilst respecting ethical considerations and ensuring compliance with various data protection regulations. Assesses existing data and identifies new data requirements in the organisation’s best interests, including social media and open data. </t>
  </si>
  <si>
    <t xml:space="preserve">Negotiates and finalises contracts in accordance with the organisation’s processes. Ensures that contracts and deliverables are provided on time, meet quality standards and comply with regulatory requirements. Manages non-conformities, escalates significant issues, oversees recovery plans and amends contracts where necessary. Ensures that the budget is adhered to. Assesses and manages suppliers’ compliance with legal, health, safety and security standards. Establishes and maintains relationships and regular communication with suppliers. </t>
  </si>
  <si>
    <t xml:space="preserve">Assesses individual and team skills, identifying needs and gaps. Reviews training and development opportunities and selects the appropriate methodology, taking into account individual, project and organisational needs. Guides and/or advises individuals and teams to meet their training needs. </t>
  </si>
  <si>
    <t xml:space="preserve">Identifies information and knowledge that is important to the organisation and develops processes and structures to manage it. Creates an information architecture to enable the use, optimisation and sharing of information. Has a thorough understanding of the relevant tools and deploys them to create, extract, maintain, update and disseminate business knowledge in order to derive value from the information. </t>
  </si>
  <si>
    <t xml:space="preserve">Listens carefully to internal and external clients, formulates and clarifies their needs. Manages relationships with all stakeholders to ensure that solutions and services meet business requirements. Proposes different solutions (e.g. ‘do it in-house or outsource’) by carrying out contextual analyses that promote the design of user-centred systems. Advises the client on the choice of an appropriate solution. Acts as an advocate for the chosen solution and is involved in its implementation or configuration process. </t>
  </si>
  <si>
    <t xml:space="preserve">Interprets market needs and assesses the market’s reception of new products or services. Assesses the organisation’s capacity to meet future quality and production requirements. Applies an appropriate measurement system to facilitate decision-making in production, marketing, sales and distribution functions. </t>
  </si>
  <si>
    <t xml:space="preserve">Implements risk management within information systems by applying the risk management policies and procedures defined by the organisation. Assesses the risks associated with the organisation’s activities, including those relating to the web, the cloud and mobile resources. Documents potential risks and action plans to manage them. </t>
  </si>
  <si>
    <t xml:space="preserve">Measures the effectiveness of new or existing ICT process approaches (waterfall, Agile, DevOps, etc.). Designs and implements process changes or technological developments that support the organisation through a process of continuous learning. Assesses and addresses the risks inherent in process change. </t>
  </si>
  <si>
    <t xml:space="preserve">Implements an ICT quality policy designed to maintain and improve the availability of services and products. Plans and defines indicators used to manage quality in accordance with the ICT strategy. Verifies the relevance of quality indicators and makes recommendations to guide continuous quality improvement. </t>
  </si>
  <si>
    <t xml:space="preserve">Manages the information and systems security policy, taking into account technical, human and organisational threats, as well as other significant threats, in line with the IT strategy and business strategy, and reflecting the organisation’s risk culture. Deploys and manages the operational and specialist resources (e.g. forensics, threat intelligence and intrusion detection) required to ensure the organisation’s capability to manage security incidents and makes recommendations for the continuous improvement of the security policy and strategy. </t>
  </si>
  <si>
    <t xml:space="preserve">Defines, deploys and oversees the management of information systems and services, as well as online data, in accordance with the organisation’s requirements. Takes into account all internal and external factors, such as compliance with legal and industry standards, in order to guide risk management and the deployment of resources to improve the level of service provided to the organisation. </t>
  </si>
  <si>
    <t xml:space="preserve">Leads the development and implementation of innovative IT solutions over the long term. </t>
  </si>
  <si>
    <t xml:space="preserve">Guides IT strategy to achieve consensus and secure the commitment of the company’s senior management. </t>
  </si>
  <si>
    <t xml:space="preserve">Negotiates the revision of SLAs in line with overall objectives. Ensures that the expected results are achieved. </t>
  </si>
  <si>
    <t xml:space="preserve">Leads the development of an information systems strategy that meets business requirements (e.g. distributed or mobility-focused) and takes account of risks and opportunities. </t>
  </si>
  <si>
    <t xml:space="preserve">Applies a strategic approach and organisational leadership to harness the potential of information technology to improve or transform the business. </t>
  </si>
  <si>
    <t xml:space="preserve">Leads the development and maintenance of overarching plans and takes responsibility for them. </t>
  </si>
  <si>
    <t xml:space="preserve">Takes charge of defining the strategy for the deployment of information and communication technologies in line with business needs. Takes into account the existing technology platform, equipment obsolescence and the latest technological innovations. </t>
  </si>
  <si>
    <t xml:space="preserve">Guides strategic management to implement the corporate strategy. Applies a strategic approach to discover and identify new patterns in datasets and new ICT systems for the economic benefit of the business. </t>
  </si>
  <si>
    <t xml:space="preserve">Plays a part in the design and definition of functional specifications and interfaces. </t>
  </si>
  <si>
    <t xml:space="preserve">Organises the overall application design plan. </t>
  </si>
  <si>
    <t xml:space="preserve">Takes responsibility for their own actions and those of others to ensure the application is correctly integrated into a complex environment and adapted to the needs of customers/users. </t>
  </si>
  <si>
    <t xml:space="preserve">Validates new and emerging technologies, combined with an expert understanding of the business, to envisage and formulate solutions for the future. Establishes technology watch processes across the organisation. </t>
  </si>
  <si>
    <t xml:space="preserve">Plans and oversees an organisational structure and support system for systematic technology monitoring. Proposes and influences strategic decisions by envisaging and formulating future ICT solutions. </t>
  </si>
  <si>
    <t xml:space="preserve">Defines the sustainable development strategy for information systems and digital services. Contributes to defining the company’s strategy to ensure that sustainable development is taken into account and incorporated. </t>
  </si>
  <si>
    <t xml:space="preserve">Adopts an independent mindset and technological awareness that enables the integration of disparate concepts into original solutions. </t>
  </si>
  <si>
    <t xml:space="preserve">Establishes a strategic direction aimed at introducing new concepts. Leads innovative approaches and drives cultural change towards a spirit of innovation. </t>
  </si>
  <si>
    <t xml:space="preserve">Provides expert advice to ensure continuous improvement and deliver a successful omnichannel user experience. </t>
  </si>
  <si>
    <t xml:space="preserve">Acts creatively to develop applications and select appropriate technical options. Takes part in other development activities. Optimises the development, maintenance and performance of applications by following design patterns and reusing proven solutions. </t>
  </si>
  <si>
    <t xml:space="preserve">Systematically identifies compatibility issues between hardware and software specifications. Documents all activities during installation and records any deviations and corrections made. </t>
  </si>
  <si>
    <t xml:space="preserve">Takes into account their own actions and those of others in the integration process. Adheres to appropriate standards and change control procedures to maintain the integrity of functionality and the reliability of the entire system. </t>
  </si>
  <si>
    <t xml:space="preserve">Draws on a wide range of specialist knowledge to create a process covering the entire integration cycle, including the development of internal standards of practice. Mobilises resources and allocates them to integration programmes. </t>
  </si>
  <si>
    <t xml:space="preserve">Draws on a wide range of specialist knowledge to create a process covering all testing-related activities, including the development of internal standards of practice. Provides expert input to the testing team. </t>
  </si>
  <si>
    <t xml:space="preserve">Acts systematically to install or uninstall system components. Identifies faulty components and determines the root cause of faults. Assists less experienced colleagues. </t>
  </si>
  <si>
    <t xml:space="preserve">Takes into account their own actions and those of others to propose a solution and establishes effective and productive communication with stakeholders. Applies specialist knowledge to influence the development of the solution through advice and recommendations. </t>
  </si>
  <si>
    <t xml:space="preserve">Manages complexity by developing standardised procedures and architectures to facilitate the development of a coherent product. Establishes a set of system requirements to guide the design of the digital infrastructure. Identifies the system requirements and functions to be assigned to the various elements and/or layers of the infrastructure. </t>
  </si>
  <si>
    <t xml:space="preserve">Engages with users and applies basic knowledge of the product to respond to their requests. Resolves incidents in accordance with predefined procedures. </t>
  </si>
  <si>
    <t xml:space="preserve">Systematically analyses the problems encountered by users and identifies solutions as well as any potential side effects. Uses their experience to resolve users’ problems and searches databases for possible solutions. Escalates complex or unresolved incidents. Documents and tracks issues from start to finish. </t>
  </si>
  <si>
    <t xml:space="preserve">Manages the support process and takes responsibility for the agreed SLA. Plans the allocation of resources to achieve the defined service level. Acts creatively and implements continuous service improvement. Manages the support function’s budget. </t>
  </si>
  <si>
    <t xml:space="preserve">During an IT switchover, systematically organises work to meet day-to-day operational needs and responds to them whilst avoiding service interruptions and complying with the Service Level Agreement (SLA) and information security requirements. </t>
  </si>
  <si>
    <t xml:space="preserve">Ensures system integrity by verifying the implementation of functional updates, software or hardware additions, and maintenance operations. Adheres to budgetary constraints. </t>
  </si>
  <si>
    <t xml:space="preserve">Systematically analyses performance data and communicates the results to senior experts. Reports any service-level failures and security risks, and makes recommendations to improve service reliability. Monitors reliability data in accordance with the SLA. </t>
  </si>
  <si>
    <t xml:space="preserve">Plans the schedule for operational tasks. Manages costs and the budget in accordance with internal procedures and external constraints. Determines the optimal number of staff required to ensure the operational management of the information system (IS). </t>
  </si>
  <si>
    <t xml:space="preserve">Identifies and classifies types of incidents and service disruptions. Records incidents, categorising them according to their symptoms and resolution. </t>
  </si>
  <si>
    <t xml:space="preserve">Applies specialist knowledge and demonstrates a thorough understanding of the ICT infrastructure and the problem management process to identify faults and resolve them with as little disruption as possible. Makes well-considered decisions in high-pressure situations to act appropriately and minimise the impact on business operations. Quickly identifies faulty components and decides whether to repair, replace or reconfigure them. </t>
  </si>
  <si>
    <t xml:space="preserve">Provides leadership and takes responsibility for the entire problem management process. Plans for and ensures the availability of well-trained staff, tools and diagnostic equipment to deal with urgent incidents. Possesses extensive expertise enabling them to anticipate failures of critical components and plan for recovery with minimal downtime. Implements incident escalation processes to ensure the appropriate resources can be mobilised for each incident. </t>
  </si>
  <si>
    <t xml:space="preserve">Demonstrates a high level of expertise and makes the best use of external standards and best practices. </t>
  </si>
  <si>
    <t xml:space="preserve">Provides strategic leadership to embed information security within the organisation’s culture. </t>
  </si>
  <si>
    <t xml:space="preserve">Draws on a wide range of specialist knowledge to make the best use of and facilitate the application of external standards and best practices. </t>
  </si>
  <si>
    <t xml:space="preserve">Provides strategic leadership to embed ICT quality within the organisation’s culture (i.e. through the implementation of indicators or a continuous improvement approach). </t>
  </si>
  <si>
    <t xml:space="preserve">Organises the identification of training needs. Gathers the organisation’s requirements, identifies, selects and plans training sessions. </t>
  </si>
  <si>
    <t xml:space="preserve">Takes a creative approach to analysing skills gaps, details specific requirements and identifies potential sources of training provision. Possesses a very good knowledge of the training market and establishes a feedback mechanism to assess the quality of training provision. </t>
  </si>
  <si>
    <t xml:space="preserve">Understands and applies the principles of the procurement process, and places orders based on existing supplier contracts. Ensures orders are processed smoothly, including the validation of delivered goods and the reconciliation of related payments. </t>
  </si>
  <si>
    <t xml:space="preserve">Applies specialist knowledge to implement a procurement process whilst maintaining good commercial relationships with suppliers. Selects suppliers, products and services by assessing performance, costs, adherence to deadlines and quality. Concludes contracts in accordance with the organisations’ policies. </t>
  </si>
  <si>
    <t xml:space="preserve">Enforces the organisation’s procurement policies and makes recommendations aimed at improving processes. Applies practical experience and expertise to make final decisions regarding procurement. </t>
  </si>
  <si>
    <t xml:space="preserve">Helps draft proposals that are consistent with business capabilities and client requirements. </t>
  </si>
  <si>
    <t xml:space="preserve">Thinks creatively to develop proposals involving complex solutions. Tailors solutions within a complex legal and technical context and ensures the feasibility and technical and legal validity of the offer to the client. </t>
  </si>
  <si>
    <t xml:space="preserve">Reviews and implements appropriate sales strategies to achieve operational objectives. Sets and allocates targets to respond to market conditions. Coordinates multidisciplinary teams. </t>
  </si>
  <si>
    <t xml:space="preserve">Understands and applies the digital marketing techniques required to implement an effective and comprehensive plan drawing on various digital areas such as SEO and search, promotional materials, email campaigns, social media and mobile marketing. </t>
  </si>
  <si>
    <t xml:space="preserve">Uses tools to analyse and evaluate website effectiveness in terms of technical performance and loading speed. Assesses consumer engagement through the use of a range of analytical reports. Understands the legal implications of the approaches adopted. </t>
  </si>
  <si>
    <t xml:space="preserve">Sets clear and consistent objectives for the digital marketing plan. Selects appropriate tools and sets budgetary targets for the chosen marketing channels. Monitors, analyses and improves digital marketing activities on an ongoing basis. </t>
  </si>
  <si>
    <t xml:space="preserve">Interprets the results of data analysis. Carries out an accurate analysis of data profitability. Provides insights into the organisation’s data requirements, and plans, designs, develops and recommends new data sources. Creates new data models and algorithms to drive strategy. Organises, synthesises and translates information to facilitate decision-making. </t>
  </si>
  <si>
    <t xml:space="preserve">Mobilises resources to optimise how data is used within the organisation with the aim of driving innovation. Uses data to improve processes and inform/develop business strategy. </t>
  </si>
  <si>
    <t xml:space="preserve">Assesses contract performance by monitoring key performance indicators. Ensures the performance of the entire supply chain. Influences the terms of contract renewals. </t>
  </si>
  <si>
    <t xml:space="preserve">Informs and trains individuals and groups, and organises training sessions. </t>
  </si>
  <si>
    <t xml:space="preserve">Monitors and responds to the development needs of individuals and teams. </t>
  </si>
  <si>
    <t xml:space="preserve">Takes the initiative in establishing processes to address the development needs of individuals, teams and the entire workforce. </t>
  </si>
  <si>
    <t xml:space="preserve">Analyses business processes and associated information requirements with a view to enabling the effective sharing of information. Helps the target community to critically evaluate knowledge and information. </t>
  </si>
  <si>
    <t xml:space="preserve">Integrates and synthesises information from internal and external sources to provide useful knowledge to the organisation. </t>
  </si>
  <si>
    <t xml:space="preserve">Provides strategic guidance to ensure that the organisation’s information and knowledge strategy is aligned with its overall strategy. </t>
  </si>
  <si>
    <t xml:space="preserve">Builds relationships of trust with clients and helps them clarify their needs. </t>
  </si>
  <si>
    <t xml:space="preserve">Draws on a wide range of specialist knowledge of clients’ operations to propose solutions to their business needs. Provides expert advice to clients by recommending solutions and suppliers. </t>
  </si>
  <si>
    <t xml:space="preserve">Uses skills to provide short-term forecasts based on market data and an assessment of the organisation’s production and sales capacity. </t>
  </si>
  <si>
    <t xml:space="preserve">Takes responsibility for producing long-term forecasts. Understands the global market, identifying and assessing relevant information from the broadest possible commercial, political and social context. </t>
  </si>
  <si>
    <t xml:space="preserve">Understands and applies the principles of project management, and implements the methodology, tools and processes required to manage simple projects. Optimises costs and reduces waste. </t>
  </si>
  <si>
    <t xml:space="preserve">Understands and applies the principles of risk management and seeks ICT solutions to mitigate identified risks. </t>
  </si>
  <si>
    <t xml:space="preserve">Manages complex relationships with multiple stakeholders, authorising investments where necessary. Raises awareness within the organisation of the benefits of a multidisciplinary approach. </t>
  </si>
  <si>
    <t xml:space="preserve">Draws on specialist knowledge to explore existing processes and ICT solutions in order to identify opportunities for innovation. Makes recommendations based on sound reasoning. </t>
  </si>
  <si>
    <t xml:space="preserve">Leads and authorises the implementation of innovations and improvements designed to optimise competitiveness and efficiency. Demonstrates to senior management the benefits of potential changes to the business. </t>
  </si>
  <si>
    <t xml:space="preserve">Communicates and monitors the implementation of the organisation’s quality policy. </t>
  </si>
  <si>
    <t xml:space="preserve">Assesses quality management indicators and processes in line with the ICT quality policy and proposes corrective actions. Ensures data quality. </t>
  </si>
  <si>
    <t xml:space="preserve">Assesses and evaluates the level of quality achieved and leads the implementation of the quality policy. Leads cross-functional initiatives to develop and exceed quality standards. </t>
  </si>
  <si>
    <t xml:space="preserve">Assesses the need for change and draws on specialist expertise to determine which methods and standards can be implemented. </t>
  </si>
  <si>
    <t xml:space="preserve">Motivates and encourages the organisation to promote change and maximise benefits. </t>
  </si>
  <si>
    <t xml:space="preserve">Systematically analyses the environment to identify and define vulnerabilities and threats. Records and reports non-conformities. </t>
  </si>
  <si>
    <t xml:space="preserve">Assesses security management measures and indicators and determines whether they comply with the company’s information security policy. Examines and initiates corrective measures designed to address any security breaches. </t>
  </si>
  <si>
    <t xml:space="preserve">Oversees and reports on the integrity, confidentiality and availability of data stored in information systems and meets all legal obligations. </t>
  </si>
  <si>
    <t xml:space="preserve">Defines and aligns the IS governance strategy by integrating it into the organisation’s governance strategy. Adapts the IS governance strategy, taking into account significant new developments in the legal, economic, political, commercial, technological or environmental fields. </t>
  </si>
  <si>
    <t xml:space="preserve">S1 Analyse future developments in business processes and technological applications
S2 Determine the process requirements relating to ICT services
S3 Identify and analyse the long-term needs of customers/users
S4 Contribute to the development of ICT strategy and policy, taking into account ICT security and quality aspects
S5 Contribute to the development of business and data strategy
S6 Analyse feasibility in terms of costs and benefits
S7 Review and analyse the effects of different implementations
S8 Understand the impact of new technologies on business operations
S9 Understand the business benefits of new technologies and how they can add value and create a competitive advantage for the organisation (e.g. open/big data, cloud computing, strategies and opportunities related to digitisation)
S10 Understand the applicable laws and regulations in order to take them into account in business requirements </t>
  </si>
  <si>
    <t xml:space="preserve">K1 Documentation on SLAs
K2 Comparison and interpretation of management data
K3 Components of quantitative indicators in service level agreements
K4 Operation of service delivery infrastructures
K5 Impact of non-compliance with service levels on the organisation’s performance </t>
  </si>
  <si>
    <t xml:space="preserve">S1 Analysing service delivery records
S2 Assessing the level of service provided against the SLA
S3 Negotiating realistic service level targets
S4 Using appropriate quality management techniques
S5 Anticipating and minimising potential service disruptions </t>
  </si>
  <si>
    <t xml:space="preserve">K1 Elements and milestones of the business plan
K2 Size and needs of current and future markets
K3 Techniques for competitive analysis and SWOT analysis (covering product characteristics and the external environment)
K4 Value creation channels
K5 Profitability factors
K6 Issues relating to procurement models and their implications
K7 Financial dynamics and planning
K8 Emerging technologies
K9 Techniques for assessing risks and opportunities </t>
  </si>
  <si>
    <t xml:space="preserve">S1 Identify and address the key elements of a product or solution’s value proposition
S2 Define appropriate value creation channels
S3 Develop a detailed FFOM analysis
S4 Produce short- and long-term performance reports (e.g. financial, including FFOM analysis, on profitability, usage and value creation)
S5 Identify the key milestones of the business plan
S6 Identify areas of operational and reporting risk </t>
  </si>
  <si>
    <t xml:space="preserve">K1 Effective frameworks and methodologies for governance plans
K2 Typical KPIs (key performance indicators)
K3 Basic decision-making methods
K4 Principles and rules of intellectual property (IP)
K5 Agile methods
K6 Structured project management methods (e.g. agile methods, DevOps methodology)
K6 Optimisation methods (e.g. ‘Lean management’) K7 Emerging technologies
K8 Data management practices </t>
  </si>
  <si>
    <t xml:space="preserve">K1 Business strategy concepts
K2 Trends and implications of internal and external developments in ICT
K3 Potential and opportunities offered by appropriate business models
K4 Business and organisational objectives
K5 Issues relating to procurement models and their implications
K6 Existing and emerging technologies (e.g. cloud, distributed ledger technologies, IoT, AI, open data)
K7 Architectural design principles (e.g. operating models) 
K8 Enterprise architecture
K9 Ethical issues raised by data
K10 Data regulations (IPR, GDPR) 
</t>
  </si>
  <si>
    <t xml:space="preserve">
</t>
  </si>
  <si>
    <t xml:space="preserve">K1 Requirements modelling and analysis techniques
K2 Software development methods and their rationale (e.g. prototyping, agile methods, DevOps concepts, reverse engineering, etc.)
K3 Quantitative metrics relating to application development
K4 Principles of user interface design
K5 Languages for formalising functional specifications
K6 Existing applications and associated architecture
K7 Database management systems (DBMS), data warehouses, data storage servers (DSS)
K8 Mobile technologies
K9 Threat modelling techniques
K10 Accessibility requirements, standards and frameworks
K11 The software development lifecycle for security software </t>
  </si>
  <si>
    <t xml:space="preserve">K1 Data exploration and processing techniques (e.g. text mining, regression, statistics, classification, association)
 K2 Visualisation tools
K3 Machine learning algorithms (e.g. decision trees, regression, value decomposition, genetic algorithms)
K4 Foundations of open data and metadata
K5 Data analysis tools and services (e.g. predictive analytics, prescriptive analytics, visual data analysis, qualitative analysis)
K6 Data architecture, data types and data formats
K7 Data storage (e.g. databases, data warehouses and data lakes) 
K8 Data lifecycle and organisational workflows
K9 Ethical issues
K10 Regulation (IPR, GDPR)
K11 Fair data management principles (searchable, accessible, interoperable, reusable) </t>
  </si>
  <si>
    <t xml:space="preserve">K1 Research, comparison and measurement methods
K2 Evaluation, design and implementation methodologies
K3 Internal processes in place
K4 Waterfall, agile, DevOps and other methodologies
K5 Relevant ICT developments (such as web, cloud and mobile technologies, virtualisation, open data, etc.) and their potential impact on processes
K6 Optimisation of resources and reduction of waste </t>
  </si>
  <si>
    <t xml:space="preserve">K1 Organisational processes, including decision-making, budgets and management structure
K2 Business objectives of the various stakeholders
K3 Collaborative and agile methodologies
K4 Business-related challenges and risks </t>
  </si>
  <si>
    <t xml:space="preserve">K1 ICT infrastructure and business organisation
K2 The company’s business strategy
K3 Business values
K4 Legal requirements, including those relating to data (IPR, GDPR)
K5 The organisation’s information security and IT security strategy
K6 Data governance, data governance strategy, data management plan (DMP)
K7 Ethical issues raised by data </t>
  </si>
  <si>
    <t>K1 The organisation’s security management policy and its integration into business processes and commitments to customers, suppliers and subcontractors
K2 Fundamental concepts and best practices in physical security
K3 Critical threats, vulnerabilities and controls for delivering the organisation’s information 
K4 Internal ICT audit approach
K5 Principles, standards and techniques for SIEM
K6 Common threat and attack techniques
K7 Identified vulnerabilities and common attack methods</t>
  </si>
  <si>
    <t xml:space="preserve">K1 Digital strategies
K2 Impact of digital transformation on the organisation and human resources K3 Legal implications of digital transformation </t>
  </si>
  <si>
    <t xml:space="preserve">K1 ICT quality management methods, tools and procedures
K2 Internal ICT quality audit process
K3 Quality standards in ICT
K4 Quality management plans
K5 Principles of quality management (PDCA, continuous improvement, etc.) 
K6 Data preservation </t>
  </si>
  <si>
    <t>K1 Project methodology, including approaches for defining project stages and tools for drawing up action plans
K2 Techniques to be implemented within the project
K3 The organisation’s business strategy and business processes
K4 Development of and adherence to financial plans and budgets
K5 Principles and rules governing intellectual property (IP)
K6 Structured project management methods (e.g. agile methods, DevOps methodology)
K7 Methods for planning and realising business benefits and added value (e.g. benefits mapping)</t>
  </si>
  <si>
    <t xml:space="preserve">K1 Market size and its fluctuations
K2 Market accessibility under current conditions (e.g. government policies, emerging technologies, social and cultural trends, etc.)
K3 Functioning of the extended supply chain
K4 Large-scale data mining techniques
K5 Economics of risk management and security </t>
  </si>
  <si>
    <t>K1 Emerging technologies and their market applications
K2 Business requirements
K3 Organisational processes and structures
K4 Techniques for analysing customer requirements
K5 Communication techniques
K6 Storytelling techniques</t>
  </si>
  <si>
    <t xml:space="preserve">K1 Methods for analysing information and business processes
K2 Technical solutions for storing and retrieving information
K3 Principles and tools for community management
K4 Ethical issues
K5 Regulations (IPR, GDPR)
K6 Principles and tools for collaboration in communication and information sharing </t>
  </si>
  <si>
    <t xml:space="preserve">K1 Skills development methods
K2 Methodologies for analysing skills and competence requirements
K3 Different methods of learning and development (e.g. training, coaching, etc.)
K4 Technology and processes
K5 Empowerment and autonomy techniques
K6 Key competence frameworks relevant to the field </t>
  </si>
  <si>
    <t>K1 Applicable service level agreements (SLAs)
K2 Company policy on contract management
K3 Legal regulations applicable to ICT contracts
K4 Legal requirements and intellectual property rights
K5 Different service models (SaaS, PaaS, IaaS) and their operational implementation (e.g. cloud computing)
K6 Pricing models for post-paid and on-demand ICT services</t>
  </si>
  <si>
    <t>e-Competence Area</t>
  </si>
  <si>
    <t>e-1</t>
  </si>
  <si>
    <t>e-2</t>
  </si>
  <si>
    <t>e-3</t>
  </si>
  <si>
    <t>e-4</t>
  </si>
  <si>
    <t>e-5</t>
  </si>
  <si>
    <r>
      <t xml:space="preserve">Examples of knowledge
</t>
    </r>
    <r>
      <rPr>
        <sz val="11"/>
        <color theme="1"/>
        <rFont val="Calibri"/>
        <family val="2"/>
        <scheme val="minor"/>
      </rPr>
      <t>Knows / is aware of / is familiar with</t>
    </r>
  </si>
  <si>
    <r>
      <t xml:space="preserve">Examples of skills
</t>
    </r>
    <r>
      <rPr>
        <sz val="11"/>
        <color theme="1"/>
        <rFont val="Calibri"/>
        <family val="2"/>
        <scheme val="minor"/>
      </rPr>
      <t xml:space="preserve">Is able to </t>
    </r>
  </si>
  <si>
    <t xml:space="preserve">S1 Identify customers, users and stakeholders
S2 Gather, formalise and validate functional and non-functional requirements
S3 Apply estimation models and data to assess the costs of the various phases of a software lifecycle
S4 Assess the use of prototypes to support the validation of requirements
S5 Design, organise and oversee the overall application design plan
S6 Draw up functional specifications based on the defined requirements
S7 Assess the suitability of different application development methods for the current scenario
S8 Establish systematic and ongoing communication with clients, users and stakeholders
S9 Ensure that controls and functionalities are integrated into the design
S10 Apply the principles of security by design and privacy by design 
</t>
  </si>
  <si>
    <t xml:space="preserve">S1 Identify all potential target audiences for the product or service
S2 Define the communication plan, identify typical users and draft the relevant documentation
S3 Develop quality plans
S4 Ensure and manage appropriate information for decision-makers
S5 Manage the change request process
S6 Manage the product or service development lifecycle (including the formal change request process) 
</t>
  </si>
  <si>
    <t xml:space="preserve">K1 Architecture frameworks, methodologies and system design tools
K2 System architecture requirements: performance, maintainability, extensibility, scalability, availability, security and accessibility
K3 Costs, benefits and risks of a system architecture
K4 Enterprise architecture and interconnection with networks
K5 New and emerging technologies (e.g. distributed systems, cloud computing, virtualisation models, data sets, mobile systems) 
K6 Principles and techniques of access management
K7 Principles of systems and data security </t>
  </si>
  <si>
    <t xml:space="preserve">S1 Provide expert advice to resolve complex technical problems and ensure the implementation of best-practice architectural solutions
S2 Apply technological knowledge across multiple domains to build and implement enterprise architecture
S3 Understand the business objectives and drivers that influence the components of the architecture (data, applications, security, development, etc.)
S4 Apply security design principles, such as the principle of least privilege
S5 Assist in communicating the organisation’s architecture, standards, principles and objectives to the various teams responsible for implementing them
S6 Develop design patterns and models to help systems analysts design coherent applications
S7 Build resilience against points of failure across the entire architecture S8 Assess and apply access control techniques </t>
  </si>
  <si>
    <t xml:space="preserve">K1 Emerging technologies and their market applications
K2 Major competitors and their activities
K3 Relevant sources of information (e.g. magazines, conferences and events, meetings, user groups, newsletters, thought leaders, online forums, research activities, patents, start-up challenges, etc.)
K4 Techniques and approaches for mapping benefits to business operations
K5 Approaches to applied research programmes
K6 Trends in risk, vulnerability and countermeasures
K7 Tools and systems for technology watch and market intelligence </t>
  </si>
  <si>
    <t xml:space="preserve">S1 Systematically analyse the information environment and detect signs of change and innovation
S2 Identify vendors and suppliers of the most promising solutions; evaluate, justify and propose the most appropriate solutions.
S3 Identify the benefits and improvements that the adoption of emerging technologies brings to the business.
S4 Assess the extent to which emerging information technologies are suitable for a given architecture.
S5 Provide expert advice on the possibilities, benefits and limitations of applying existing or new information technologies. </t>
  </si>
  <si>
    <t xml:space="preserve">K1 Measures and indicators relating to the sustainable operation of ICT and sustainable development
K2 Corporate social responsibility (CSR) of stakeholders within the ICT infrastructure 
K3 Green ICT and environmental standards
K4 Methods for analysing social and financial sustainability K5 Software and/or hardware models for energy consumption </t>
  </si>
  <si>
    <t xml:space="preserve">S1 Monitoring and measuring ICT energy consumption and carbon footprint
S2 Applying recommendations in projects and services to support the latest sustainable development strategies
S3 Understanding and applying regulatory constraints and international standards concerning the sustainable development of ICT
S4 Analysing the implications of ICT developments, services and operations for social and financial sustainability </t>
  </si>
  <si>
    <t xml:space="preserve">K1 Existing and emerging technologies and their market applications
K2 Habits, trends and needs within business, society and/or research 
K3 Techniques for innovation processes
K4 Methods of innovation management (e.g. Design Thinking, co-creation, user-centred innovation) </t>
  </si>
  <si>
    <t xml:space="preserve">S1 Identify the benefits and improvements that the adoption of emerging technologies brings to business 
S2 Create a proof of concept
S3 Develop original ideas that are not limited by current constraints S4 Identify appropriate resources
S5 Monitor innovation management systems
S6 Identify and evaluate potential patents </t>
  </si>
  <si>
    <t>K1 Design principles and tools underpinning a good user experience
K2 User-centred interface design
K3 Emerging technologies such as new devices and interfaces, cloud computing, robotics, IoT, conversational interfaces, cognitive computing, virtual reality, augmented reality, machine learning, artificial intelligence
K4 Context and gamification techniques
K5 Principles, standards, methods and frameworks relating to ergonomics and accessibility
K6 Rapid prototyping, agile development
K7 Return on investment in user experience
K8 Service design techniques (e.g. net promoter score, usability testing, user testimonials and design thinking)  
K9 Universal design</t>
  </si>
  <si>
    <t xml:space="preserve">S1 Designing digital products to support users’ objectives (interactive design)
S2 Communicating how a digital tool is used and works by designing mock-ups and creating interactive prototypes to ensure that users can use it effectively
S3 Conducting user research to create personas and user journeys, including for users with specific needs (e.g. those with disabilities) 
S4 Presenting important information in a way that is engaging for users
S5 Measure the user experience and be responsive to users’ requirements
S6 Ensure that information intended for users is clear, complete and accurate, and ensure that it is in the right place (application or documentation portal) and in the right format (text, image, video, chat box, multimedia, etc.) </t>
  </si>
  <si>
    <t xml:space="preserve">K1 Functional and technical design
K2 State-of-the-art development technologies
K3 Programming languages
K4 Secure coding
K5 Database management systems
K6 Operating systems and software platforms (including managed services and APIs) 
K7 Modelling technology and languages
K8 Usability and accessibility requirements
K9 Physical devices such as sensors and actuators for the IoT
K10 Modelling technology and languages </t>
  </si>
  <si>
    <t xml:space="preserve">S1 Explain and communicate the design/development to the client
S2 Conduct tests and evaluate their results against system specifications
S3 Apply appropriate software and/or hardware architectures
S4 Develop user interfaces, business software components and embedded software components
S5 Manage and ensure high levels of cohesion and quality
S6 Apply the principle of security by design
S7 Use data models
S8 Collaborate with application development and design teams </t>
  </si>
  <si>
    <t xml:space="preserve">K1 Legacy, existing or new software modules/programmes/hardware components
K2 Impact of integrating a system on the organisation or the existing system
K3 Techniques for interfacing between modules, systems and components
K4 Integration testing techniques
K5 Development tools (e.g. development environment, management, source code access control and version control)
K6 Best design practices
K7 Known vulnerabilities and libraries of secure code/components K8 Fundamentals and principles of resilience </t>
  </si>
  <si>
    <t xml:space="preserve">S1 Measuring system performance before, during and after integration
S2 Documenting and recording activities, issues and associated remediation activities 
S3 Meeting customer requirements with existing products
S4 Verifying that the capabilities and effectiveness of integrated systems meet the specifications
S5 Securing and backing up data to ensure its integrity during system integration </t>
  </si>
  <si>
    <t xml:space="preserve">K1 Techniques, infrastructure and tools to be used in the testing process
K2 The life cycle of a testing process
K3 Different types of testing (functional, integration, performance, usability, load, etc.)
K4 National and international standards defining quality criteria for testing
K5 Testing methods, tools and automation, including agile approaches K6 Vulnerability and misuse testing </t>
  </si>
  <si>
    <t xml:space="preserve">S1 Develop and manage a test campaign
S2 Manage and evaluate the testing process, including coverage assessment
S3 Design tests for ICT systems
S4 Prepare and conduct tests for ICT systems, including the use of automation
S5 Communicate and document tests and their results. S6 Conduct performance and resilience tests </t>
  </si>
  <si>
    <t xml:space="preserve">K1 Performance analysis techniques
K2 Techniques relating to problem management (operational, performance and compatibility issues)
K3 Methods and techniques for software packaging and distribution
K4 Impacts of deployment on the existing architecture
K5 Technologies and standards to be used during deployment
K6 Technologies relating to the web, the cloud and mobile tools, and conditions for effective and secure implementation </t>
  </si>
  <si>
    <t xml:space="preserve">S1 Organising activities relating to the deployment process and the implementation of products
S2 Organising and planning activities relating to beta testing, and testing the solution in its final operational environment
S3 Configuring components at all levels to ensure correct performance, interoperability and security
S4 Identify and mobilise the expertise required to resolve interoperability issues
 S5 Organise and oversee initial support and user training services during the system’s roll-out
S6 Organise the populating of databases and manage data migration
S7 Collaborate with third parties to support and maintain products or services
S8 Organise secure solutions, configurations and security controls </t>
  </si>
  <si>
    <t xml:space="preserve">K1 Tools for the production, editing and distribution of professional documents
K2 Tools for creating presentations
K3 Various technical documents required to design, develop and deploy products, applications and services
K4 Version control for produced documents
K5 Content management systems
K6 Standards for the management of documentation, information and content, literature reviews and testing </t>
  </si>
  <si>
    <t xml:space="preserve">S1 Monitor and implement the effective use of internal standards relating to publications
S2 Prepare templates for shared publications
S3 Organise and monitor the content management process
S4 Ensure the consistency of publications with the solution throughout its lifecycle
S5 Review and adapt texts and layouts
S6 Create multimedia objects such as images, tables and videos
S7 Develop online documents and content </t>
  </si>
  <si>
    <t xml:space="preserve">S1 Manage the various applicable governance models
S2 Analyse the organisation’s business context and its evolution
S3 Define and implement appropriate key performance indicators (KPIs)
S4 Communicate the value, risks and opportunities associated with the IT strategy
S5 Manage data preservation, integration, interoperability and reversibility </t>
  </si>
  <si>
    <t xml:space="preserve">S1 Draws up an information and systems security plan to develop security controls, and to encourage and facilitate their implementation
S2 Analyses the organisation’s critical assets and identifies their weaknesses and vulnerabilities to intrusions or attacks 
S3 Carries out security audits
S4 Applies benchmarking studies and improvement/development models for security management 
S5 Draw up a recovery plan
S6 Implement the recovery plan in the event of an incident
S7 Establish and monitor the organisation’s resilience, using simulation techniques and exercises. S8 Maintain a risk inventory or register; prevent, monitor and ensure recovery from incidents. </t>
  </si>
  <si>
    <t xml:space="preserve">S1 Analyse the costs and benefits of business changes
S2 Select appropriate ICT solutions, taking into account their benefits, risks and overall impact
S3 Develop and document an implementation plan for process improvements 
S4 Apply project management standards and tools </t>
  </si>
  <si>
    <t xml:space="preserve">S1 Illustrate how methods, tools and procedures can be applied to implement the organisation’s quality policy
S2 Evaluate and analyse the stages of a process to identify its strengths and weaknesses 
S3 Assist process owners in selecting and using indicators to assess the effectiveness and productivity of the process as a whole 
S4 Monitor, understand and act on quality indicators
S5 Carry out quality audits
S6 Support and oversee quality plans for ICT projects
S7 Manage data quality and the quality of data integration, interoperability and reversibility. </t>
  </si>
  <si>
    <t xml:space="preserve">S1 Draft, document and catalogue key processes and procedures
S2 Propose changes to processes to facilitate and streamline improvements S3 Implement process changes </t>
  </si>
  <si>
    <t xml:space="preserve">S1 Identify project risks and draw up an action plan to mitigate them
S2 Define the project plan by breaking it down into individual tasks
S3 Communicate project progress to all stakeholders, covering topics such as cost control, progress against the schedule, quality control, risk prevention and changes to project specifications
S4 Delegate tasks and manage team members’ contributions appropriately
S5 Manage external contractual resources (subcontractors) to achieve project objectives
S6 Optimise project portfolio deadlines and achieve objectives by drawing on priorities agreed by consensus amongst the various stakeholders </t>
  </si>
  <si>
    <t xml:space="preserve">S1 Demonstrate understanding within an environment involving multiple stakeholders
S2 Manage communication within multidisciplinary teams
S3 Set realistic expectations to foster mutual trust
S4 Monitor ongoing commitments to ensure their fulfilment
S5 Communicate both good and bad news to avoid surprises
S6 Apply mediation and conflict resolution techniques </t>
  </si>
  <si>
    <t xml:space="preserve">S1 Develop a risk management plan to identify the necessary preventive actions
S2 Communicate and promote the results of risk analyses and the organisation’s risk management processes
S3 Design and document risk analysis and management processes 
S4 Implement risk mitigation and contingency measures </t>
  </si>
  <si>
    <t>K1 Corporate values and the business case for implementing risk analysis
K2 Return on investment from a risk prevention policy
K3 Principles, models, methods and techniques for risk management and analysis K4 Economics of risk management and safety</t>
  </si>
  <si>
    <t xml:space="preserve">S1 Apply ‘what-if’ simulation techniques to propose realistic scenarios
S2 Generate sales forecasts based on current market share
S3 Generate production forecasts taking production capacity into account
S4 Compare sales and production forecasts and analyse any discrepancies
S5 Interpret external research data and analyse the information </t>
  </si>
  <si>
    <t xml:space="preserve">S1 Analyse and formalise business processes
S2 Analyse customer requirements
S3 Present the costs and benefits of ICT solutions (e.g. through a FFOM analysis) S4 Identify needs and requirements from multiple sources </t>
  </si>
  <si>
    <t xml:space="preserve">S1 Gather internal and external knowledge and information requirements
S2 Formalise client requirements
S3 Translate/reproduce business practices into structured information
S4 Motivate and encourage people to share and communicate knowledge </t>
  </si>
  <si>
    <t xml:space="preserve">S1 Identify gaps in skills and competencies
S2 Identify and recommend development opportunities based on work activities
S3 Integrate skills development opportunities into standard work processes
S4 Advise and guide (coach)
S5 Address staff professional development needs to meet the organisation’s requirements </t>
  </si>
  <si>
    <t xml:space="preserve">S1 Maintain good relations with various stakeholders
S2 Negotiate the terms of a contract
S3 Demonstrate sound judgement and flexibility when negotiating contracts, in accordance with internal rules and policies </t>
  </si>
  <si>
    <t xml:space="preserve">S1 Apply analytical and statistical methods to large datasets
S2 Apply and implement data preservation and data quality controls 
S3 Maintain data integrity and interoperability
S4 Use cloud-based data storage, processing and visualisation services
S5 Use big data analytics platforms
S6 Apply relational and non-relational databases S7 Apply ETL processes </t>
  </si>
  <si>
    <t xml:space="preserve">S1 Understand how web technologies can be used for marketing purposes
S2 Understand user-centred marketing
S3 Analyse and interpret web analytics
S4 Understand online environments
S5 Apply digital marketing methods </t>
  </si>
  <si>
    <t>K1 Entry and exit marketing strategy
K2 Web and multimedia technologies and tools
K3 Search engine marketing (SEM)
K4 Search engine optimisation (SEO)
K5 Mobile marketing (e.g. pay-per-click)
K6 Social media, email marketing and point-of-sale marketing
K7 Gamified approaches
K8 Legal issues and constraints</t>
  </si>
  <si>
    <t xml:space="preserve">S1 Develop the framework for proposal documentation
S2 Identify the appropriate sales channel
S3 Interpret the terms and conditions of proposal documentation or a tender
S4 Coordinate multidisciplinary contributions to the tender process
S5 Assess the strengths and weaknesses of potential competitors
S6 Build long-term business relationships with clients
S7 Communicate on the energy efficiency and environmental aspects of a proposal
S8 Ensure that proposals meet compliance requirements
S9 Implement operational marketing tactics and tools </t>
  </si>
  <si>
    <t xml:space="preserve">K1 Client needs
K2 Competitive pressures
K3 Legal, financial and contractual regulations
K4 Internal business practices
K5 Unique selling points of products or services
K6 Different service models (SaaS, PaaS, IaaS) and their operational implementation (e.g. cloud computing)
K7 Post-payment and on-demand pricing models for ICT services </t>
  </si>
  <si>
    <t xml:space="preserve">S1 Interpret product and service specifications
S2 Negotiate terms, conditions and prices
S3 Analyse tenders and proposals received
S4 Manage the procurement budget
S5 Drive improvements to the procurement process
S6 Analyse the energy efficiency and environmental aspects of a proposal
S7 Verify that procurement processes comply with legal requirements, including intellectual property rights
S8 Apply procurement strategies </t>
  </si>
  <si>
    <t xml:space="preserve">K1 Standard terms and conditions of a procurement contract
K2 Organisation-specific procurement policies
K3 Financial models, for example discount scales
K4 Current market for the relevant products or services
K5 Issues and implications of outsourcing services
K6 Different service models (SaaS, PaaS, IaaS) and their operational implementation (for example, cloud computing) </t>
  </si>
  <si>
    <t xml:space="preserve">S1 Organising training and learning programmes tailored to market needs
S2 Identifying and maximising the use of the resources required to organise sessions at a competitive cost
S3 Promote and market training and development services
S4 Analyse feedback and use it to continuously improve the training and development provision
S5 Design courses and training sessions to meet users’ ICT training needs
S6 Address staff’s continuing professional development (CPD) needs to meet the organisation’s requirements
S7 Design/create a role-based skills matrix within the organisation
S8 Apply mechanisms for validating and updating skills in line with roles
S9 Teach and mentor the learning process </t>
  </si>
  <si>
    <t>K1 Different pedagogical approaches and appropriate teaching methods, e.g. face-to-face, online and blended learning, gamified learning
K2 The competitive market for training provision
K3 Methodologies for analysing training needs
K4 Techniques for fostering responsibility and autonomy
K5 Methods and techniques for assessing skills
K6 Certification pathways tailored to ICT roles
K7 Learning pathways tailored to roles in an ICT environment
K8 Outcome-based core training requirements
K9 Pedagogical approaches to ICT training
K10 E-learning standards and OER standards</t>
  </si>
  <si>
    <t xml:space="preserve">S1 Defining an ICT quality policy to meet the organisation’s performance standards and customer satisfaction objectives
S2 Identifying the quality indicators to be used
S3 Applying relevant standards and best practices to maintain information quality
S4 Leading the implementation of an organisational quality system
S5 Implementing data quality controls </t>
  </si>
  <si>
    <t xml:space="preserve">K1 Key frameworks in the information technology sector (e.g. COBIT, ITIL, CMMI, ISO, NIST IT security framework) and their implications for corporate IT governance
K2 A quality-focused approach to information strategy within the organisation
K3 Different service models (SaaS, PaaS, IaaS) and their operational implementation (e.g. cloud computing)
K4 Organisational quality systems
K5 Data retention </t>
  </si>
  <si>
    <t xml:space="preserve">S1 Develop and critically analyse the organisation’s information security strategy 
S2 Define, present and promote an information security policy and submit it to the organisation’s senior management for approval
S3 Apply appropriate standards, best practices and legal obligations relating to information security
S4 Anticipate necessary changes to the organisation’s information security strategy and draw up new plans
S5 Propose effective contingency measures
S6 Interpret security analyses
S7 Communicate strategic requirements to audiences with differing views </t>
  </si>
  <si>
    <t xml:space="preserve">K1 Potential and opportunities offered by relevant standards and best practices
K2 Impact of legal obligations relating to information security
K3 A security-first approach to information strategy within the organisation
 K4 Potential security threats
K5 Mobility strategy
K6 Different service models (SaaS, PaaS, IaaS) and their operational implementation (e.g. cloud computing) </t>
  </si>
  <si>
    <t xml:space="preserve">K1 Cloud-based virtual private networks, serverless solutions and ‘on-premises’ technologies
K2 Identity management, system configuration, virtualisation, network management
K3 Storage management and database administration
K4 System and service provisioning, monitoring, scripting and logging
K5 BYOD, security issues, technical issues and common user problems K6 Capacity management and load balancing </t>
  </si>
  <si>
    <t xml:space="preserve">S1 Adding, deleting or updating user account information, resetting passwords, etc.
S2 Analysing system logs and identifying potential hardware or security issues on IT systems
S3 Configuring, adding and removing file systems
S4 Ensuring parity between development, test and production environments S5 Creating automatable and repeatable deployments of networks and systems S6 Writing scripts </t>
  </si>
  <si>
    <t xml:space="preserve">S1 Monitor the progression of issues throughout their lifecycle and ensure effective communication
S2 Identify potential failures of critical components and take action to minimise the impact of such failures
S3 Conduct risk management audits and take action to reduce their impact
S4 Allocate appropriate resources to maintenance activities, balancing costs and risks S5 Communicate effectively to ensure the deployment of appropriate resources, whether internal or external, so as to minimise disruption </t>
  </si>
  <si>
    <t xml:space="preserve">K1 The organisation’s overall ICT infrastructure and its key components
K2 Reporting procedures within the organisation
K3 Procedures for escalating information relating to critical situations within the organisation
K4 Security incident management and incident recovery within the organisation
K5 Application and availability of diagnostic tools
K6 Relationship between system infrastructure components and the impact of failures on the relevant business processes
K7 Troubleshooting processes and procedures
K8 Security incident management and incident recovery within the organisation </t>
  </si>
  <si>
    <t xml:space="preserve">S1 Apply processes that encompass the organisation’s ICT service delivery strategies
S2 Complete and update the documentation used in the delivery of ICT services
S3 Analyse service delivery and report the results to managers S4 Plan and adjust the workload/staffing requirements to deliver services efficiently and productively. </t>
  </si>
  <si>
    <t xml:space="preserve">K1 How to interpret ICT service delivery requirements
K2 Best practices and standards for ICT service delivery
K3 Methods and approaches for monitoring service delivery
K4 Methods for recording activities carried out as part of service delivery and for detecting faults
K5 Best practices and standards for managing and monitoring information security K6 Technologies relating to the web, the cloud and mobile tools </t>
  </si>
  <si>
    <t xml:space="preserve">S1 Sharing functional and technical specifications with the ICT teams responsible for maintenance and those responsible for the development of ICT solutions
S2 Managing communication between ICT teams responsible for maintenance and those responsible for the development of the information system
S3 Analysing the impact of technical/functional changes on users
S4 Anticipating all necessary actions to minimise the impact of changes (training, documentation, new processes, etc.) </t>
  </si>
  <si>
    <t xml:space="preserve">K1 Functional specifications of the information system
K2 Technical architecture of existing ICT applications
K3 Integration of business processes and their dependence on ICT applications
K4 Change management tools and techniques
K5 Best practices and standards for the management and control of information security </t>
  </si>
  <si>
    <t xml:space="preserve">S1 Effectively interview users to identify symptoms 
S2 Analyse symptoms to identify the type of user error or technical fault
S3 Deploy support tools to systematically trace the source of the error or technical fault
S4 Communicate clearly with end users and provide instructions on troubleshooting
S5 Log and categorise issues to ensure the development and integrity of online support tools </t>
  </si>
  <si>
    <t xml:space="preserve">K1 Relevant ICT user applications
K2 Database schemas and content organisation
K3 Internal incident reporting procedures
K4 Software distribution procedures and methods associated with patching methods and the transmission of files applicable to software patches
K5 Sources of information for potential solutions
K6 Troubleshooting call management systems
K7 Common security threats and attacks, indicators and manifestations, and the impact of common malware </t>
  </si>
  <si>
    <t>S1 Explain and communicate the design/development to the client
S2 Conduct testing and evaluate the results against product specifications
S3 Implement appropriate software, hardware and/or network architectures
S4 Design and develop network and hardware architectures, user interfaces, business software components and embedded software components
S5 Manage and ensure a high level of quality and consistency in complex software development
S6 Use data models
S7 Apply appropriate development models and/or processes to develop software efficiently and productively
S8 Apply the principles of security by design and defence in depth</t>
  </si>
  <si>
    <t xml:space="preserve">K1 Software modules/programmes, DBMSs and appropriate programming languages K2 Hardware components, tools and architectures, physical devices such as sensors and actuators
K3 Technical design
K4 Cutting-edge technologies, including data analytics, AI, edge computing, databases/distributed systems, etc.
K5 Networking (including IoT, LAN, WLAN, mobile, Bluetooth), components, topologies, protocols and interconnections
K6 Cloud-based and platform-based business models, such as SaaS, PaaS and IaaS
K7 Application domains (e.g. physical computing systems for smart homes, smart manufacturing, smart grids) K8 Information security principles
K9 Requirements engineering
K10 Frameworks and methodologies such as DevOps and Agile </t>
  </si>
  <si>
    <t>Information systems and strategic business alignment</t>
  </si>
  <si>
    <t>Service Level Management</t>
  </si>
  <si>
    <t>Implementation of a business plan</t>
  </si>
  <si>
    <t>Product/service planning</t>
  </si>
  <si>
    <t>Architecture design</t>
  </si>
  <si>
    <t>Application design</t>
  </si>
  <si>
    <t>Technology monitoring</t>
  </si>
  <si>
    <t>Sustainable development management</t>
  </si>
  <si>
    <t>Innovation</t>
  </si>
  <si>
    <t>User experience</t>
  </si>
  <si>
    <t>Application design and development</t>
  </si>
  <si>
    <t>Component integration</t>
  </si>
  <si>
    <t>Solution deployment</t>
  </si>
  <si>
    <t>Documentation production</t>
  </si>
  <si>
    <t>ICT systems engineering</t>
  </si>
  <si>
    <t>User support</t>
  </si>
  <si>
    <t>Change management</t>
  </si>
  <si>
    <t>Service delivery</t>
  </si>
  <si>
    <t>Problem management</t>
  </si>
  <si>
    <t>Systems Management</t>
  </si>
  <si>
    <t>Development of an information security strategy</t>
  </si>
  <si>
    <t>Development of an ICT quality strategy</t>
  </si>
  <si>
    <t>Provision of training services</t>
  </si>
  <si>
    <t>Procurement</t>
  </si>
  <si>
    <t>Sales development</t>
  </si>
  <si>
    <t>Digital marketing</t>
  </si>
  <si>
    <t>Data science and analytics</t>
  </si>
  <si>
    <t>Contract management</t>
  </si>
  <si>
    <t>Staff Development</t>
  </si>
  <si>
    <t>Information and Knowledge Management</t>
  </si>
  <si>
    <t>Needs assessment</t>
  </si>
  <si>
    <t>Forward planning</t>
  </si>
  <si>
    <t>Project and project portfolio management</t>
  </si>
  <si>
    <t>Risk management</t>
  </si>
  <si>
    <t>Customer Relationship Management</t>
  </si>
  <si>
    <t>Process improvement</t>
  </si>
  <si>
    <t>ICT Quality Management</t>
  </si>
  <si>
    <t>Business Change Management</t>
  </si>
  <si>
    <t>Information Security Management</t>
  </si>
  <si>
    <t>Information Systems Governance</t>
  </si>
  <si>
    <t>Testing</t>
  </si>
  <si>
    <t>1.1.</t>
  </si>
  <si>
    <t>Information Systems Consultant</t>
  </si>
  <si>
    <t>1.2.</t>
  </si>
  <si>
    <t>Information Systems Architect</t>
  </si>
  <si>
    <t>1.3.</t>
  </si>
  <si>
    <t>Business Information Systems Manager</t>
  </si>
  <si>
    <t>1.4.</t>
  </si>
  <si>
    <t>Applications Manager</t>
  </si>
  <si>
    <t>1.5.</t>
  </si>
  <si>
    <t>Internal Business Manager</t>
  </si>
  <si>
    <t>1.6.</t>
  </si>
  <si>
    <t>Enterprise Architect</t>
  </si>
  <si>
    <t>1.7.</t>
  </si>
  <si>
    <t>Green IT Manager</t>
  </si>
  <si>
    <t>1.</t>
  </si>
  <si>
    <t>Organisation and management of information system developments</t>
  </si>
  <si>
    <t>2.1.</t>
  </si>
  <si>
    <t>Project Director</t>
  </si>
  <si>
    <t>2.2.</t>
  </si>
  <si>
    <t>Client-side Project Manager</t>
  </si>
  <si>
    <t>2.3.</t>
  </si>
  <si>
    <t>Project Manager (Contractor)</t>
  </si>
  <si>
    <t>2.4.</t>
  </si>
  <si>
    <t>Agile Coach</t>
  </si>
  <si>
    <t>2.5.</t>
  </si>
  <si>
    <t>Scrum Master</t>
  </si>
  <si>
    <t>2.6.</t>
  </si>
  <si>
    <t>Product Owner</t>
  </si>
  <si>
    <t>2.7.</t>
  </si>
  <si>
    <t>IT Programme Manager (PMO)</t>
  </si>
  <si>
    <t>3.1.</t>
  </si>
  <si>
    <t>Application Systems Manager</t>
  </si>
  <si>
    <t>3.2.</t>
  </si>
  <si>
    <t>Designer – Developer</t>
  </si>
  <si>
    <t>3.3.</t>
  </si>
  <si>
    <t>Tester</t>
  </si>
  <si>
    <t>3.4.</t>
  </si>
  <si>
    <t>Application Integrator</t>
  </si>
  <si>
    <t>3.5.</t>
  </si>
  <si>
    <t>Software Package Configurator</t>
  </si>
  <si>
    <t>4.1.</t>
  </si>
  <si>
    <t>Operations Technician</t>
  </si>
  <si>
    <t>4.2.</t>
  </si>
  <si>
    <t>Workstation technician</t>
  </si>
  <si>
    <t>4.3.</t>
  </si>
  <si>
    <t>Network and telecoms technician</t>
  </si>
  <si>
    <t>4.4.</t>
  </si>
  <si>
    <t>Tools/Systems/Telecoms Networks Administrator</t>
  </si>
  <si>
    <t>4.5.</t>
  </si>
  <si>
    <t>Database Administrator</t>
  </si>
  <si>
    <t>4.6.</t>
  </si>
  <si>
    <t>Operations Integrator</t>
  </si>
  <si>
    <t>4.7.</t>
  </si>
  <si>
    <t>Operations Manager</t>
  </si>
  <si>
    <t>4.8.</t>
  </si>
  <si>
    <t>Operating Systems / Telecoms Network Expert</t>
  </si>
  <si>
    <t>4.9.</t>
  </si>
  <si>
    <t>Technical Architect</t>
  </si>
  <si>
    <t>5.1.</t>
  </si>
  <si>
    <t>Business Analyst</t>
  </si>
  <si>
    <t>5.2.</t>
  </si>
  <si>
    <t>User Support Technician</t>
  </si>
  <si>
    <t>5.3.</t>
  </si>
  <si>
    <t>Methods and Tools / Quality Expert</t>
  </si>
  <si>
    <t>6.1.</t>
  </si>
  <si>
    <t>Cybersecurity Expert</t>
  </si>
  <si>
    <t>6.2.</t>
  </si>
  <si>
    <t>Information Security Auditor</t>
  </si>
  <si>
    <t>6.3.</t>
  </si>
  <si>
    <t>Head of Information Systems Security (CISO)</t>
  </si>
  <si>
    <t>7.1.</t>
  </si>
  <si>
    <t>Head of Information Systems</t>
  </si>
  <si>
    <t>7.2.</t>
  </si>
  <si>
    <t>Business Unit Manager</t>
  </si>
  <si>
    <t>7.3.</t>
  </si>
  <si>
    <t>Telecoms Manager</t>
  </si>
  <si>
    <t>7.4.</t>
  </si>
  <si>
    <t>7.5.</t>
  </si>
  <si>
    <t>Research Manager</t>
  </si>
  <si>
    <t>7.6.</t>
  </si>
  <si>
    <t>Chief Digital Officer</t>
  </si>
  <si>
    <t>7.7.</t>
  </si>
  <si>
    <t>IT Marketing Manager</t>
  </si>
  <si>
    <t>8.1.</t>
  </si>
  <si>
    <t>Data Scientist</t>
  </si>
  <si>
    <t>8.2.</t>
  </si>
  <si>
    <t>Data Analyst</t>
  </si>
  <si>
    <t>8.3.</t>
  </si>
  <si>
    <t>Chief Data Officer (CDO)</t>
  </si>
  <si>
    <t>8.4.</t>
  </si>
  <si>
    <t>Data Engineer</t>
  </si>
  <si>
    <t>8.5.</t>
  </si>
  <si>
    <t>Data Protection Officer</t>
  </si>
  <si>
    <t>9.1.</t>
  </si>
  <si>
    <t>Contract Manager</t>
  </si>
  <si>
    <t>9.2.</t>
  </si>
  <si>
    <t>IT Buyer</t>
  </si>
  <si>
    <t>9.3.</t>
  </si>
  <si>
    <t>Software Asset Manager (SAM)</t>
  </si>
  <si>
    <t>9.4.</t>
  </si>
  <si>
    <t>Vendor Manager</t>
  </si>
  <si>
    <t>No.</t>
  </si>
  <si>
    <t>Job title</t>
  </si>
  <si>
    <t>DimC1</t>
  </si>
  <si>
    <t>NC1</t>
  </si>
  <si>
    <t>NameC1</t>
  </si>
  <si>
    <t>TextC1</t>
  </si>
  <si>
    <t>Level C1</t>
  </si>
  <si>
    <t>TextLevelC1</t>
  </si>
  <si>
    <t>c1</t>
  </si>
  <si>
    <t>n1</t>
  </si>
  <si>
    <t>a1</t>
  </si>
  <si>
    <t>a2</t>
  </si>
  <si>
    <t>e4</t>
  </si>
  <si>
    <t>A.1.</t>
  </si>
  <si>
    <t>A.2.</t>
  </si>
  <si>
    <t>A.3.</t>
  </si>
  <si>
    <t>A.4.</t>
  </si>
  <si>
    <t>A.5.</t>
  </si>
  <si>
    <t>A.6.</t>
  </si>
  <si>
    <t>A.7.</t>
  </si>
  <si>
    <t>A.8.</t>
  </si>
  <si>
    <t>A.9.</t>
  </si>
  <si>
    <t>A.10.</t>
  </si>
  <si>
    <t>B.1.</t>
  </si>
  <si>
    <t>B.2.</t>
  </si>
  <si>
    <t>B.3.</t>
  </si>
  <si>
    <t>B.4.</t>
  </si>
  <si>
    <t>B.5.</t>
  </si>
  <si>
    <t>B.6.</t>
  </si>
  <si>
    <t>C.1.</t>
  </si>
  <si>
    <t>C.2.</t>
  </si>
  <si>
    <t>C.3.</t>
  </si>
  <si>
    <t>C.4.</t>
  </si>
  <si>
    <t>C.5.</t>
  </si>
  <si>
    <t>D.1.</t>
  </si>
  <si>
    <t>D.2.</t>
  </si>
  <si>
    <t>D.3.</t>
  </si>
  <si>
    <t>D.4.</t>
  </si>
  <si>
    <t>D.5.</t>
  </si>
  <si>
    <t>D.6.</t>
  </si>
  <si>
    <t>D.7.</t>
  </si>
  <si>
    <t>D.8.</t>
  </si>
  <si>
    <t>D.9.</t>
  </si>
  <si>
    <t>D.10.</t>
  </si>
  <si>
    <t>D.11.</t>
  </si>
  <si>
    <t>E.1.</t>
  </si>
  <si>
    <t>E.2.</t>
  </si>
  <si>
    <t>E.3.</t>
  </si>
  <si>
    <t>E.4.</t>
  </si>
  <si>
    <t>E.5.</t>
  </si>
  <si>
    <t>E.6.</t>
  </si>
  <si>
    <t>E.7.</t>
  </si>
  <si>
    <t>E.8.</t>
  </si>
  <si>
    <t>E.9.</t>
  </si>
  <si>
    <t>c2</t>
  </si>
  <si>
    <t>n2</t>
  </si>
  <si>
    <t>DimC2</t>
  </si>
  <si>
    <t>NC2</t>
  </si>
  <si>
    <t>NameC2</t>
  </si>
  <si>
    <t>TextC2</t>
  </si>
  <si>
    <t>Level C2</t>
  </si>
  <si>
    <t>TextLevelC2</t>
  </si>
  <si>
    <t>n3</t>
  </si>
  <si>
    <t>DimC3</t>
  </si>
  <si>
    <t>NC3</t>
  </si>
  <si>
    <t>NameC3</t>
  </si>
  <si>
    <t>TextC3</t>
  </si>
  <si>
    <t>LevelC3</t>
  </si>
  <si>
    <t>Level Text C3</t>
  </si>
  <si>
    <t>c3</t>
  </si>
  <si>
    <t>n4</t>
  </si>
  <si>
    <t>DimC4</t>
  </si>
  <si>
    <t>NC4</t>
  </si>
  <si>
    <t>NameC4</t>
  </si>
  <si>
    <t>TextC4</t>
  </si>
  <si>
    <t>LevelC4</t>
  </si>
  <si>
    <t>Level Text C4</t>
  </si>
  <si>
    <t>c4</t>
  </si>
  <si>
    <t>n5</t>
  </si>
  <si>
    <t>DimC5</t>
  </si>
  <si>
    <t>NC5</t>
  </si>
  <si>
    <t>NameC5</t>
  </si>
  <si>
    <t>TextC5</t>
  </si>
  <si>
    <t>LevelC5</t>
  </si>
  <si>
    <t>Level Text C5</t>
  </si>
  <si>
    <t>c5</t>
  </si>
  <si>
    <t>n6</t>
  </si>
  <si>
    <t>DimC6</t>
  </si>
  <si>
    <t>NC6</t>
  </si>
  <si>
    <t>NameC6</t>
  </si>
  <si>
    <t>TextC6</t>
  </si>
  <si>
    <t>LevelC6</t>
  </si>
  <si>
    <t>Level Text C6</t>
  </si>
  <si>
    <t>c6</t>
  </si>
  <si>
    <t>n7</t>
  </si>
  <si>
    <t>DimC7</t>
  </si>
  <si>
    <t>NC7</t>
  </si>
  <si>
    <t>NameC7</t>
  </si>
  <si>
    <t>TextC7</t>
  </si>
  <si>
    <t>LevelC7</t>
  </si>
  <si>
    <t>Level Text C7</t>
  </si>
  <si>
    <t>c7</t>
  </si>
  <si>
    <t>n8</t>
  </si>
  <si>
    <t>DimC8</t>
  </si>
  <si>
    <t>NC8</t>
  </si>
  <si>
    <t>NameC8</t>
  </si>
  <si>
    <t>TextC8</t>
  </si>
  <si>
    <t>LevelC8</t>
  </si>
  <si>
    <t>Level Text C8</t>
  </si>
  <si>
    <t>c8</t>
  </si>
  <si>
    <t>n9</t>
  </si>
  <si>
    <t>DimC9</t>
  </si>
  <si>
    <t>NC9</t>
  </si>
  <si>
    <t>NameC9</t>
  </si>
  <si>
    <t>TextC9</t>
  </si>
  <si>
    <t>LevelC9</t>
  </si>
  <si>
    <t>TextLevelC9</t>
  </si>
  <si>
    <t>c9</t>
  </si>
  <si>
    <t>n10</t>
  </si>
  <si>
    <t>DimC10</t>
  </si>
  <si>
    <t>NC10</t>
  </si>
  <si>
    <t>NameC10</t>
  </si>
  <si>
    <t>TextC10</t>
  </si>
  <si>
    <t>LevelC10</t>
  </si>
  <si>
    <t>Level Text C10</t>
  </si>
  <si>
    <t>c10</t>
  </si>
  <si>
    <t>a3</t>
  </si>
  <si>
    <t>a4</t>
  </si>
  <si>
    <t>a5</t>
  </si>
  <si>
    <t>a6</t>
  </si>
  <si>
    <t>a7</t>
  </si>
  <si>
    <t>a8</t>
  </si>
  <si>
    <t>a9</t>
  </si>
  <si>
    <t>a10</t>
  </si>
  <si>
    <t>d11</t>
  </si>
  <si>
    <t>e3</t>
  </si>
  <si>
    <t>e5</t>
  </si>
  <si>
    <t>e7</t>
  </si>
  <si>
    <t>d1</t>
  </si>
  <si>
    <t>e2</t>
  </si>
  <si>
    <t>d2</t>
  </si>
  <si>
    <t>d4</t>
  </si>
  <si>
    <t>e6</t>
  </si>
  <si>
    <t>e8</t>
  </si>
  <si>
    <t>e9</t>
  </si>
  <si>
    <t>d5</t>
  </si>
  <si>
    <t>d7</t>
  </si>
  <si>
    <t>e1</t>
  </si>
  <si>
    <t>d9</t>
  </si>
  <si>
    <t>b3</t>
  </si>
  <si>
    <t>b5</t>
  </si>
  <si>
    <t>d6</t>
  </si>
  <si>
    <t>d8</t>
  </si>
  <si>
    <t>d10</t>
  </si>
  <si>
    <t>d3</t>
  </si>
  <si>
    <t>b1</t>
  </si>
  <si>
    <t>b2</t>
  </si>
  <si>
    <t>b4</t>
  </si>
  <si>
    <t>b6</t>
  </si>
  <si>
    <t>2.</t>
  </si>
  <si>
    <t>Project management</t>
  </si>
  <si>
    <t>3.</t>
  </si>
  <si>
    <t>Application lifecycle</t>
  </si>
  <si>
    <t>4.</t>
  </si>
  <si>
    <t>Deployment and maintenance of infrastructure in operational condition</t>
  </si>
  <si>
    <t>5.</t>
  </si>
  <si>
    <t>Support and assistance</t>
  </si>
  <si>
    <t>6.</t>
  </si>
  <si>
    <t>Security</t>
  </si>
  <si>
    <t>7.</t>
  </si>
  <si>
    <t>Operational management</t>
  </si>
  <si>
    <t>8.</t>
  </si>
  <si>
    <t>Data</t>
  </si>
  <si>
    <t>PLANNING</t>
  </si>
  <si>
    <t>OPERATE</t>
  </si>
  <si>
    <t>FACILITATE</t>
  </si>
  <si>
    <t>MANAGE</t>
  </si>
  <si>
    <t>DEVELOP</t>
  </si>
  <si>
    <t>Supplier relations</t>
  </si>
  <si>
    <t>FIELD</t>
  </si>
  <si>
    <t>FAMILY</t>
  </si>
  <si>
    <t>SKILLS
NF EN 16234:2019</t>
  </si>
  <si>
    <t>CIGREF JOB PROFILE</t>
  </si>
  <si>
    <t>T1</t>
  </si>
  <si>
    <t>Accessibility</t>
  </si>
  <si>
    <t>T2</t>
  </si>
  <si>
    <t>Ethics</t>
  </si>
  <si>
    <t>T3</t>
  </si>
  <si>
    <t>T4</t>
  </si>
  <si>
    <t>Privacy</t>
  </si>
  <si>
    <t>T5</t>
  </si>
  <si>
    <t>T6</t>
  </si>
  <si>
    <t>T7</t>
  </si>
  <si>
    <t>Usability</t>
  </si>
  <si>
    <t>CROSS-CUTTING ISSUES</t>
  </si>
  <si>
    <t>Draws on expert knowledge to identify and define long-term IT solutions</t>
  </si>
  <si>
    <r>
      <rPr>
        <b/>
        <sz val="24"/>
        <color theme="1"/>
        <rFont val="Calibri"/>
        <family val="2"/>
        <scheme val="minor"/>
      </rPr>
      <t xml:space="preserve">European Digital Competence Framework – </t>
    </r>
    <r>
      <rPr>
        <b/>
        <i/>
        <sz val="24"/>
        <color theme="1"/>
        <rFont val="Calibri"/>
        <family val="2"/>
        <scheme val="minor"/>
      </rPr>
      <t>e-Competence Framework</t>
    </r>
    <r>
      <rPr>
        <b/>
        <sz val="24"/>
        <color theme="1"/>
        <rFont val="Calibri"/>
        <family val="2"/>
        <scheme val="minor"/>
      </rPr>
      <t xml:space="preserve">
</t>
    </r>
    <r>
      <rPr>
        <b/>
        <sz val="12"/>
        <color theme="1"/>
        <rFont val="Calibri"/>
        <family val="2"/>
        <scheme val="minor"/>
      </rPr>
      <t>NF 16234-1:2019 FR</t>
    </r>
  </si>
  <si>
    <t>Leverages the specific knowledge of each team member to enable the application of external standards and best practices</t>
  </si>
  <si>
    <t>Contributes to the IT governance strategy by communicating, disseminating and evaluating the relevant processes across the entire ICT infrastructure.</t>
  </si>
  <si>
    <t>Product Manager</t>
  </si>
  <si>
    <t>8,6,</t>
  </si>
  <si>
    <t>2.8.</t>
  </si>
  <si>
    <t>8.6.</t>
  </si>
  <si>
    <t>Data Architect</t>
  </si>
  <si>
    <t>e-Competence levels e-1 to e-5, corresponding to levels 3 to 7 of the EQF</t>
  </si>
  <si>
    <t>9.</t>
  </si>
  <si>
    <t>3.6.</t>
  </si>
  <si>
    <t>DevOps</t>
  </si>
  <si>
    <t>UX Designer</t>
  </si>
  <si>
    <t>3.7.</t>
  </si>
  <si>
    <t>A. PLANNING</t>
  </si>
  <si>
    <t>Anticipates long-term business needs and influences improvements to the organisation’s process efficiency. Determines the IT model and enterprise architecture whilst maintaining consistency with the organisation’s policy and ensuring a secure environment. Identifies potential risks and business requirements to ensure resilience in aligning systems and services with business strategy. Makes strategic IT decisions for the organisation, including in relation to procurement strategies.</t>
  </si>
  <si>
    <t>Analyses, defines, updates and implements a model for deploying applications in accordance with IT policy and the needs of customers/users. Selects the most appropriate technical options for application design, whilst optimising the balance between cost and quality. Designs data structures and builds system modelling frameworks based on the results of analyses carried out using various modelling languages. Ensures that all aspects take into account interoperability, ease of use, accessibility and security. Identifies a common reference framework for validating models with representative users, based on development models (for example, an iterative approach).</t>
  </si>
  <si>
    <t>Participates in the design and definition of functional characteristics and interfaces.</t>
  </si>
  <si>
    <t>Considers creative solutions to develop new concepts, ideas, products or services. Demonstrates an open and innovative mindset, knowing how to capitalise on technological advances to meet the needs of the business or to guide research.</t>
  </si>
  <si>
    <t>Adopts an independent mindset and technological awareness that enables the integration of disparate concepts into original solutions.</t>
  </si>
  <si>
    <t>D. FACILITATE</t>
  </si>
  <si>
    <t>Listens attentively to internal and external clients, articulating and clarifying their needs. Manages relationships with all stakeholders to ensure that solutions and services meet business requirements. Proposes different solutions (e.g. ‘do it in-house or outsource’) by carrying out contextual analyses that promote the design of user-centred systems. Advises the client on the choice of an appropriate solution. Acts as an advocate for the chosen solution and is involved in its implementation or configuration process.</t>
  </si>
  <si>
    <t>Guides and supports clients in their strategic decision-making. Helps clients explore new ICT solutions, encourages partnerships and makes proposals that create added value.</t>
  </si>
  <si>
    <t>E. MANAGING</t>
  </si>
  <si>
    <t>Implements risk management within information systems by applying the risk management policies and procedures defined by the organisation. Assesses the risks associated with the organisation’s activities, including those related to the web, the cloud and mobile resources. Documents potential risks and action plans to mitigate them.</t>
  </si>
  <si>
    <t>Understands and applies risk management principles and seeks ICT solutions to mitigate identified risks.</t>
  </si>
  <si>
    <t>Establishes good working relationships within an environment involving various stakeholders, facilitating collaboration amongst multidisciplinary teams. Maintains regular communication with colleagues, clients, partners and suppliers, demonstrating an understanding of different contexts and perspectives. Ensures that the needs, concerns and complaints of the various stakeholders are fully understood and addressed in accordance with the organisation’s policy.</t>
  </si>
  <si>
    <t>Manages simple and multidisciplinary relationships with multiple stakeholders.</t>
  </si>
  <si>
    <t>Measures the effectiveness of new or existing ICT process approaches (waterfall, Agile, DevOps, etc.). Designs and implements process changes or technological developments that support the organisation through a process of continuous learning. Assesses and manages the risks inherent in process change.</t>
  </si>
  <si>
    <t>Draws on specialist knowledge to analyse existing ICT processes and solutions in order to identify opportunities for innovation. Makes recommendations based on sound reasoning.</t>
  </si>
  <si>
    <t>Assesses the implications of digital transformation, potential digital disruptions and changes. Defines requirements and quantifies the benefits that would result from the proposed changes. Manages the implementation of changes, taking into account structural and cultural issues. Maintains business and process continuity throughout the changes, monitoring their impact and carrying out any necessary corrective actions and adjustments.</t>
  </si>
  <si>
    <t>Assesses change requirements and draws on specialist expertise to determine which methods and standards can be implemented.</t>
  </si>
  <si>
    <t/>
  </si>
  <si>
    <t>Leads the development and implementation of innovative, long-term IT solutions.</t>
  </si>
  <si>
    <t>Defines, details, updates and establishes a formal approach to implementing the solutions required for the development and operation of the IS architecture, taking into account requirements arising from business operations, management, and the data and information infrastructure. Identifies the necessary changes and the components concerned: hardware, software, applications, processes, services, information and technology platforms. Takes into account interoperability, reversibility, scalability, ease of use, accessibility and security, including the need to anticipate future developments and manage vulnerabilities within current and emerging technologies. Ensures alignment between business evolution and technological developments and services, in order to guarantee the capacity of IT solutions in accordance with the SLA.</t>
  </si>
  <si>
    <t>Is responsible for defining the strategy for deploying information and communication technologies in line with business needs. Takes into account the existing technology platform, equipment obsolescence and the latest technological innovations.</t>
  </si>
  <si>
    <t>Conducts detailed research into the latest ICT innovations to aid understanding of technological developments. Encourages and explores internal and external sources (including, for example, research activities, patents, start-up activities and digital communities) for innovative ideas and opportunities. Develops original solutions for the adoption or integration of new or existing technologies and/or ideas into existing products, applications or services, or for the creation of new products, applications or services.</t>
  </si>
  <si>
    <t>Validates new and emerging technologies, combined with an expert understanding of the business, to envisage and formulate solutions for the future. Establishes technology watch processes across the organisation.</t>
  </si>
  <si>
    <t>Manages the information and systems security policy, taking into account technical, human, organisational and other significant threats, in line with the IT strategy and business strategy, and reflecting the organisation’s risk culture. Deploys and manages the operational and specialist resources (e.g. forensics, threat intelligence and intrusion detection) required to ensure the organisation’s ability to manage security incidents and makes recommendations for the continuous improvement of security policy and strategy.</t>
  </si>
  <si>
    <t>Systematically analyses the environment to identify and define vulnerabilities and threats. Documents and reports non-conformities.</t>
  </si>
  <si>
    <t>Defines, deploys and oversees the management of information systems and services, as well as online data, in accordance with the organisation’s requirements. Takes into account all internal and external factors, such as compliance with legal and industry standards, to guide risk management and the deployment of resources in order to improve the level of service provided to the organisation.</t>
  </si>
  <si>
    <t>Takes responsibility for the design and structure of a business plan or product plan, including the identification of alternative approaches and proposals regarding return on investment. Takes into account possible and applicable procurement models. Presents a cost-benefit analysis and justifies the choice of strategy. Ensures compliance with the organisation’s technology and risk strategies. Communicates and promotes the business plan to relevant stakeholders and addresses political, financial and structural interests.</t>
  </si>
  <si>
    <t>Leads the development of an information system strategy that meets business requirements (e.g. distributed or mobility-focused) and takes into account risks and opportunities.</t>
  </si>
  <si>
    <t>Determines individual and collective skills, identifying needs and gaps. Examines training and development opportunities and selects the appropriate methodology, taking into account individual, project and organisational needs. Guides and/or advises individuals and teams to meet their training needs.</t>
  </si>
  <si>
    <t>Takes the initiative in implementing processes to address the development needs of individuals, teams and the workforce as a whole.</t>
  </si>
  <si>
    <t>Decides on the necessary actions to adapt security measures and takes risk exposure into account. Assesses, manages and ensures that exceptions are dealt with, and audits ICT processes and the ICT environment.</t>
  </si>
  <si>
    <t>Manages complex relationships with multiple stakeholders, authorising investments where necessary. Raises awareness within the organisation of the benefits of a multidisciplinary approach.</t>
  </si>
  <si>
    <t>Implements an ICT quality policy designed to maintain and improve the availability of services and products. Plans and defines indicators used to manage quality in line with the ICT strategy. Verifies the relevance of quality indicators and makes recommendations to guide continuous quality improvement.</t>
  </si>
  <si>
    <t>Communicates and monitors the implementation of the organisation’s quality policy.</t>
  </si>
  <si>
    <t>Defines and aligns the IS governance strategy by integrating it into the organisation’s governance strategy. Adapts the IS governance strategy, taking into account significant new developments in the legal, economic, political, commercial, technological or environmental fields.</t>
  </si>
  <si>
    <t>Organises the overall application design plan.</t>
  </si>
  <si>
    <t>B. DEVELOP</t>
  </si>
  <si>
    <t>Develops and executes systematic testing procedures for IT systems or client usability requirements to establish compliance with design specifications. Ensures that new or updated components or systems function as intended. Ensures compliance with internal, external, national and international specifications, including standards relating to health, safety, usability, performance, reliability and compatibility. Produces documents and reports highlighting certification requirements.</t>
  </si>
  <si>
    <t>Draws on a wide range of specialist knowledge to establish a process covering all testing-related activities, including the development of internal standards of practice. Provides expert input to the testing team.</t>
  </si>
  <si>
    <t>Produces documents by integrating information and ensuring compliance with key requirements. Selects the appropriate style and format by determining the type of medium and the method of presentation for the documentation. Creates templates for document management systems. Ensures that documentation complies with the technical requirements and the needs of clients’ ICT application development processes, and that existing documents are valid and up to date. Supports the development of interactive documents.</t>
  </si>
  <si>
    <t>C. OPERATIONS</t>
  </si>
  <si>
    <t>Responds to user requests and issues by recording relevant information. Ensures that incidents are resolved or escalated, and optimises system performance in accordance with pre-defined service level agreements (SLAs). Monitors the outcome of a proposed solution and the resulting customer satisfaction.</t>
  </si>
  <si>
    <t>Manages the support process and takes responsibility for the agreed SLA. Plans the allocation of resources to achieve the defined service level. Acts creatively and implements continuous service improvement. Manages the support function’s budget.</t>
  </si>
  <si>
    <t>Assesses, implements and supports the evolution of an ICT solution, analysing changes and their impact. Ensures effective control and planning of software or hardware changes to prevent multiple upgrades from having unpredictable effects. Minimises service interruptions caused by system switchover and complies with the defined service level agreement (SLA). Takes into account and complies with information security procedures.</t>
  </si>
  <si>
    <t>Ensures system integrity by verifying the implementation of functional updates, software or hardware additions, and maintenance operations. Adheres to budgetary constraints.</t>
  </si>
  <si>
    <t>Ensures the provision of services in accordance with established service level agreements (SLAs). Takes proactive measures to ensure the stability and security of ICT applications and infrastructure in order to prevent potential service interruptions, taking into account capacity planning and information security issues. Keeps the database of operational documents and service incident logs up to date. Maintains monitoring and management tools (e.g. scripts, procedures). Maintains Information System (IS) services. Manages all aspects of service availability.</t>
  </si>
  <si>
    <t>Systematically analyses performance data and communicates the results to senior experts. Reports any service level failures and security risks, and makes recommendations to improve service reliability. Monitors reliability data in accordance with the SLA.</t>
  </si>
  <si>
    <t>Manages the incident and problem lifecycle. Identifies the root cause of incidents and resolves them. Adopts a proactive approach to prevent or identify the root cause of IT problems. Implements a knowledge management system based on the recurrence of common errors. Resolves or escalates incidents. Optimises the performance of systems or components.</t>
  </si>
  <si>
    <t>Provides leadership and takes responsibility for the entire problem management process. Plans for and ensures the availability of well-trained staff, tools and diagnostic equipment to deal with urgent incidents. Possesses extensive expertise enabling them to anticipate failures of critical components and plan for recovery with minimal downtime. Implements incident escalation processes to ensure the appropriate resources can be mobilised for each incident.</t>
  </si>
  <si>
    <t>Builds relationships of trust with customers and helps them clarify their needs.</t>
  </si>
  <si>
    <t>Assesses quality management indicators and processes in line with the ICT quality policy and proposes corrective actions. Ensures data quality.</t>
  </si>
  <si>
    <t>Defines, validates and enforces service level agreements (SLAs) and the underlying contracts appropriate to the services offered. Negotiates service performance levels, taking into account the needs and resources of stakeholders and the organisation.</t>
  </si>
  <si>
    <t>Ensures the content of the SLA is appropriate.</t>
  </si>
  <si>
    <t>Implements a systematic process for sales and marketing relating to the organisation’s products and services, including value-added resellers (VARs) where applicable, covering the understanding of customer needs, sales forecasting, prospect evaluation and negotiation tactics. Develops technical proposals to meet clients’ needs and put forward competitive offers that are compatible with the organisation’s production capacity.</t>
  </si>
  <si>
    <t>Acts creatively to develop proposals involving complex solutions. Tailors a solution within a complex legal and technical context and ensures the feasibility and technical and legal validity of the offer to the customer.</t>
  </si>
  <si>
    <t>Drafts and negotiates contracts in accordance with the organisation’s processes. Takes the necessary steps to ensure that contracts and products are delivered on time, meet quality standards and comply with regulatory requirements. Manages non-conformities, escalates significant issues, leads recovery plans and amends contracts where necessary. Ensures that the budget is adhered to. Assesses and manages suppliers’ compliance with legal, hygiene, safety and security standards. Establishes and maintains relationships and regular communication with suppliers.</t>
  </si>
  <si>
    <t>Assesses contract performance by monitoring key performance indicators. Ensures the performance of the entire supply chain. Influences the terms of contract renewal.</t>
  </si>
  <si>
    <t>Identifies information and knowledge that is important to the organisation and develops processes and structures to manage them. Creates an information architecture to enable the use, optimisation and sharing of information. Masters the appropriate tools and deploys them to create, extract, maintain, update and disseminate business knowledge in order to capitalise on information.</t>
  </si>
  <si>
    <t>Analyses business processes and the associated information requirements with a view to enabling the effective sharing of information. Helps the target community to critically evaluate knowledge and information.</t>
  </si>
  <si>
    <t>Guides the IT strategy to build consensus and secure the commitment of the organisation’s senior management.</t>
  </si>
  <si>
    <t>Applies a strategic approach and organisational leadership to harness the potential of information technology to improve or transform the business.</t>
  </si>
  <si>
    <t>Guides strategic management in order to implement the corporate strategy. Applies a strategic approach to identify and recognise new patterns in datasets and new ICT systems for the economic benefit of the business.</t>
  </si>
  <si>
    <t>Plans and manages an organisational structure and support system for systematic technology monitoring. Proposes and influences strategic decisions by envisaging and formulating future ICT solutions.</t>
  </si>
  <si>
    <t>Defines, improves and refines a formal strategy to meet user expectations and enhance business performance (striking a balance between costs and risks). Identifies critical processes that influence service delivery and product performance in order to define them within the ICT quality management system. Uses appropriate standards to formulate quality objectives applicable to service management and the quality of products, data and processes. Identifies the responsibilities of ICT quality management.</t>
  </si>
  <si>
    <t>Draws on a wide range of specialist knowledge to make the best use of and facilitate the application of external standards and best practice.</t>
  </si>
  <si>
    <t>Assesses the impact of IT solutions in terms of environmental responsibility, including energy consumption, waste management and environmental policy. Analyses the prospects and impacts on the social and financial sustainability of ICT projects, developments, services and operations. Advises companies and stakeholders in the ICT sector on sustainable development options compatible with the company’s strategy. Implements an environmentally responsible policy for the procurement and sale of ICT.</t>
  </si>
  <si>
    <t>Defines the sustainable development strategy for information systems and digital services. Contributes to defining the company’s strategy to ensure that sustainable development is taken into account and incorporated.</t>
  </si>
  <si>
    <t>Provides strategic leadership to embed ICT quality within the organisation’s culture (i.e. through the implementation of indicators or a continuous improvement approach).</t>
  </si>
  <si>
    <t>Defines and implements an IT training policy to address identified needs and gaps in professional skills. Incorporates these into internal staff development plans as a tool to facilitate career progression. Structures, organises and plans training programmes, assesses the quality of this training through a feedback process, and implements a continuous improvement approach. Adapts training plans to meet constantly evolving demands.</t>
  </si>
  <si>
    <t>Organises the identification of training needs. Gathers the organisation’s requirements, identifies, selects and plans training sessions.</t>
  </si>
  <si>
    <t>Provides strategic guidance to ensure that the organisation’s information and knowledge strategy is aligned with its overall strategy.</t>
  </si>
  <si>
    <t>Draws on a wide range of specialist knowledge of clients’ operations to propose solutions to their business needs. Provides expert advice to clients by recommending solutions and suppliers.</t>
  </si>
  <si>
    <t>Leads the definition and implementation of a risk management policy, taking into account all potential constraints, including technical, economic and political factors. Delegates responsibilities.</t>
  </si>
  <si>
    <t>Analyses and defines the current state and the target state. Critically assesses profitability, risk factors, opportunities, strengths and weaknesses. Develops structured plans, sets deadlines and milestones whilst ensuring the optimisation of activities and resources. Manages the service portfolio and change requests. Defines the scope of delivery and provides an overview of additional documentation requirements. Defines product handling rules in accordance with current regulations.</t>
  </si>
  <si>
    <t>Leads the development and maintenance of comprehensive plans and takes responsibility for them.</t>
  </si>
  <si>
    <t>Integrates and synthesises information from internal and external sources to provide useful insights to the organisation.</t>
  </si>
  <si>
    <t>Applies specialist knowledge to provide analysis of the market context, etc.</t>
  </si>
  <si>
    <t>Monitors and responds to the development needs of individuals and teams.</t>
  </si>
  <si>
    <t>Negotiates the revision of SLAs in line with overall objectives. Ensures that the expected results are achieved.</t>
  </si>
  <si>
    <t>Interprets design techniques to develop an application tailored to the client’s needs. Adapts existing solutions, for example by porting an application to another operating system. Codes, debugs, tests, documents and communicates on the various stages of product development. Selects appropriate technical options for development, such as the reuse, enhancement or reconfiguration of existing components. Optimises efficiency, costs and quality. Validates the results with user representatives, integrates and commissions the solution as a whole.</t>
  </si>
  <si>
    <t>Acts creatively to develop applications and select appropriate technical options. Takes part in other development activities. Optimises the development, maintenance and performance of applications by following design patterns and reusing proven solutions.</t>
  </si>
  <si>
    <t>Applies specialist knowledge to oversee complex testing campaigns. Ensures that tests and their results are documented to provide information for those involved in subsequent processes, such as designers, users or maintenance technicians. Ensures compliance with testing procedures, in particular by maintaining a documented audit log.</t>
  </si>
  <si>
    <t>Implements a consistent procurement procedure, comprising the following sub-processes: defining requirements, identifying suppliers, analysing proposals, assessing the energy efficiency and environmental compliance of products, evaluating suppliers and their processes, selecting suppliers, and negotiating and finalising contracts. Ensures that the entire procurement process is fit for purpose, complies with legal obligations and adds value to the organisation.</t>
  </si>
  <si>
    <t>Applies specialist knowledge to implement a procurement process whilst maintaining good commercial relationships with suppliers. Selects suppliers, products and services by assessing performance, costs, adherence to deadlines and quality. Concludes contracts in accordance with the organisations’ policies.</t>
  </si>
  <si>
    <t>Acts creatively to analyse skills gaps, sets out specific requirements and identifies potential sources of training provision. Possesses a very good knowledge of the training market and establishes a feedback mechanism to assess the quality of training provision.</t>
  </si>
  <si>
    <t>Drives and authorises the implementation of innovations and improvements designed to optimise competitiveness and efficiency. Demonstrates to senior management the benefits of potential changes to the business.</t>
  </si>
  <si>
    <t>Organises testing campaigns and develops scripts to test for potential vulnerabilities. Documents and communicates the results and their analysis.</t>
  </si>
  <si>
    <t>Interprets market needs and assesses the market’s reception of new products or services. Assesses the organisation’s ability to meet future quality and production requirements. Applies an appropriate measurement system to facilitate decision-making in production, marketing, sales and distribution functions.</t>
  </si>
  <si>
    <t>Takes responsibility for producing long-term forecasts. Gains an understanding of the global market by identifying and evaluating relevant information drawn from the broadest possible commercial, political and social context.</t>
  </si>
  <si>
    <t>Leads the planning, management and implementation of major ICT-based business changes.</t>
  </si>
  <si>
    <t>Identifies signs of change to ensure the monitoring and analysis of current and emerging technological developments in ICT. Builds relationships with relevant communities.</t>
  </si>
  <si>
    <t>Assesses and applies the fundamental principles of human-computer interaction to create intuitive, user-friendly, secure and effective digital products and services. Understands users’ needs and objectives, and applies an understanding of user behaviour to develop various options and functions for the digital product in order to create a seamless user experience.</t>
  </si>
  <si>
    <t>Establishes and nurtures relationships with clients and users to understand their tasks, needs and objectives. Uses specialist methods to secure broad buy-in from key users.</t>
  </si>
  <si>
    <t>Systematically documents the standardised and basic elements of a product.</t>
  </si>
  <si>
    <t>Integrates hardware, software or subsystem components into an existing or entirely new system. Adheres to established procedures and processes such as configuration management and package maintenance. Takes into account the compatibility of existing or new modules to ensure system integrity, interoperability and information security. Verifies and tests the system’s capacity and performance, as well as the documentation, to ensure successful integration.</t>
  </si>
  <si>
    <t>Takes into account their own actions and those of others during the integration process. Adheres to the appropriate change control standards and procedures to maintain the integrity of functionality and the reliability of the entire system.</t>
  </si>
  <si>
    <t>Carries out, in accordance with predefined general practice standards, the scheduled tasks required to implement solutions and services, including installation, security configuration, updating or decommissioning. Configures hardware, software or the network to ensure the interoperability of system components and to rectify any related faults, incompatibilities or losses (damage). Draws on additional specialist resources where necessary, such as third-party network providers. Formally hands over a fully operational solution to the user’s ICT management and completes the documentation with all relevant information, including equipment recipients, configuration settings and performance data.</t>
  </si>
  <si>
    <t>Takes into account their own actions and those of others when proposing a solution and establishes effective and productive communication with stakeholders. Draws on specialist knowledge to influence the development of the solution through advice and recommendations.</t>
  </si>
  <si>
    <t>Systematically analyses the problems encountered by users and identifies solutions as well as any potential side effects. Uses their experience to resolve users’ problems and searches databases for possible solutions. Escalates complex or unresolved incidents. Records and tracks issues from start to finish.</t>
  </si>
  <si>
    <t>Applies specialist knowledge and demonstrates a thorough understanding of the ICT infrastructure and the problem management process to identify faults and resolve them with as little disruption as possible. Makes well-considered decisions in high-pressure situations to act appropriately and minimise the impact on business operations. Quickly identifies faulty components and decides whether to repair, replace or reconfigure them.</t>
  </si>
  <si>
    <t>Applies digital interface options (web, mobile, IoT) and guidelines to ensure usability for all.</t>
  </si>
  <si>
    <t>Systematically checks the compatibility of hardware and software specifications. Documents all activities during installation and records any deviations and corrections made.</t>
  </si>
  <si>
    <t>Removes or installs components under supervision, following detailed instructions.</t>
  </si>
  <si>
    <t>Builds the necessary networks/network connections, components and interfaces. Follows a systematic methodology to analyse and evaluate infrastructure platforms or solutions for the cloud, IoT and other technologies to meet business and technical requirements. Builds system architecture models and implements system behaviour to integrate physical devices, networks, hardware and/or software components. Ensures information security, data protection and energy efficiency. Carries out tests to confirm that requirements are met.</t>
  </si>
  <si>
    <t>Applies specialist knowledge to appropriately define the information and communication technologies and specifications required for the development of multiple projects, applications or infrastructure improvements in the ICT field.</t>
  </si>
  <si>
    <t>Takes responsibility for their own actions and those of others to ensure the application is correctly integrated into a complex environment and tailored to the needs of clients/users.</t>
  </si>
  <si>
    <t>Draws on a wide range of specialist knowledge to develop a process covering the entire integration cycle, including the development of internal standards of practice. Mobilises resources and allocates them to integration programmes.</t>
  </si>
  <si>
    <t>Works systematically to install or uninstall system components. Identifies faulty components and determines the root cause of faults. Assists less experienced colleagues.</t>
  </si>
  <si>
    <t>Plans the schedule for operational tasks. Manages costs and the budget in accordance with internal procedures and external constraints. Determines the optimal number of staff required to ensure the operational management of the information system (IS).</t>
  </si>
  <si>
    <t>Provides expert advice to ensure continuous improvement and deliver a successful omnichannel user experience.</t>
  </si>
  <si>
    <t>Liaises with users, applying basic product knowledge to respond to their enquiries. Resolves incidents in accordance with predefined procedures.</t>
  </si>
  <si>
    <t>During an IT switchover, systematically organises work to meet day-to-day operational needs and respond to them whilst avoiding service interruptions and complying with the service level agreement (SLA) and information security requirements.</t>
  </si>
  <si>
    <t>Works under supervision to record and monitor reliability data.</t>
  </si>
  <si>
    <t>Identifies and classifies types of incidents and service disruptions. Documents incidents by categorising them according to their symptoms and resolution.</t>
  </si>
  <si>
    <t>Monitors and controls IT services and the underlying physical and hardware systems. Manages IT hardware, applications, networks, servers, virtual resources and other technical systems. Ensures that resources, users and authentication details are kept up to date. Manages devices within a ‘Bring Your Own Device’ (BYOD) environment, enhancing user productivity and flexibility, preventing data loss and improving data security.</t>
  </si>
  <si>
    <t>Systematically manages day-to-day operational requirements across the entire IT system, preventing service interruptions in accordance with the service and information security strategy.</t>
  </si>
  <si>
    <t>Carries out simple tests in strict accordance with detailed instructions.</t>
  </si>
  <si>
    <t>Carries out basic system operations.</t>
  </si>
  <si>
    <t>Manages complexity by developing standardised procedures and architectures to facilitate the development of a coherent product. Establishes a set of system requirements to guide the design of the digital infrastructure. Identifies the system requirements and functions to be assigned to the various components and/or layers of the infrastructure.</t>
  </si>
  <si>
    <t>Defines and implements a formal organisational strategy, including its scope and culture, to ensure the integrity and security of information against external and internal threats. Analyses the business and technology strategy alongside emerging threat trends in order to anticipate potential vulnerabilities and the requirements imposed by risk mitigation measures. Complies with legal, regulatory and societal expectations relating to the security of services and sensitive data. Lays the foundations for an information security management system, including the identification of roles and responsibilities. Draws on established standards to set objectives for information integrity and availability, as well as data confidentiality.</t>
  </si>
  <si>
    <t>Demonstrates a high level of expertise and makes the best use of external standards and best practice.</t>
  </si>
  <si>
    <t>Establishes a strategic direction aimed at introducing new concepts. Drives innovative approaches and leads a cultural shift towards a spirit of innovation.</t>
  </si>
  <si>
    <t>Assesses security management measures and indicators and determines whether they comply with the organisation’s information security policy. Investigates and initiates corrective measures to address any security breaches.</t>
  </si>
  <si>
    <t>Provides strategic leadership to embed information security within the organisation’s culture.</t>
  </si>
  <si>
    <t>Oversees and reports on the integrity, confidentiality and availability of data stored in information systems and meets all legal obligations.</t>
  </si>
  <si>
    <t>Leads the information systems governance strategy by communicating, disseminating and monitoring the relevant processes across the entire ICT infrastructure.</t>
  </si>
  <si>
    <t>Motivates and encourages the organisation to drive change and maximise benefits.</t>
  </si>
  <si>
    <t>Assesses and evaluates the level of quality achieved and leads the implementation of the quality policy. Leads cross-functional initiatives to develop and exceed quality standards.</t>
  </si>
  <si>
    <t>Understands the fundamental principles of digital marketing. Is familiar with the differences between traditional and digital approaches. Is able to evaluate the various (marketing) channels available. Assesses the effectiveness of different approaches and applies rigorous measurement techniques. Plans a coherent strategy by making the most effective use of available resources. Understands the data protection and privacy issues arising from the implementation of the marketing strategy.</t>
  </si>
  <si>
    <t>Sets clear and consistent objectives for the digital marketing plan. Selects appropriate tools and sets budgetary targets for the chosen marketing channels. Monitors, analyses and continuously improves digital marketing activities.</t>
  </si>
  <si>
    <t>Helps draft proposals that are consistent with business capabilities and client requirements.</t>
  </si>
  <si>
    <t>Uses and applies data analysis techniques such as data mining, machine learning, and prescriptive and predictive analytics to leverage data in order to address the organisation’s challenges and capitalise on its opportunities. Identifies, extracts and integrates heterogeneous data from numerous sources, whilst respecting ethical considerations and ensuring compliance with various data protection regulations. Assesses existing data and identifies new data requirements in the organisation’s best interests, including social media and open data.</t>
  </si>
  <si>
    <t>Interprets the results of data analysis. Carries out a sound analysis of data profitability. Provides insights into the organisation’s data requirements, and plans, designs, develops and recommends new data sources. Creates new data models and algorithms that drive strategy. Organises, synthesises and translates information to facilitate decision-making.</t>
  </si>
  <si>
    <t>Uses skills to provide short-term forecasts based on market data and an assessment of the organisation’s production and sales capacity.</t>
  </si>
  <si>
    <t>Develops and validates applications in a systematic manner.</t>
  </si>
  <si>
    <t>Designs and implements data analysis tools to support the organisation’s data lifecycle. Verifies the accuracy of data. Processes data and visualises the results of data analysis for the relevant area.</t>
  </si>
  <si>
    <t>Researches and collects data. Prepares data for analysis from multiple sources and formats.</t>
  </si>
  <si>
    <t>Promotes awareness, training and commitment to the implementation of sustainable development, and uses the necessary tools to drive this approach.</t>
  </si>
  <si>
    <t>Takes responsibility for contractual compliance and acts as the final point of contact for problem-solving.</t>
  </si>
  <si>
    <t>Informs and trains individuals and groups, and organises training sessions.</t>
  </si>
  <si>
    <t>INTRODUCTION</t>
  </si>
  <si>
    <t>Objective</t>
  </si>
  <si>
    <t>Description of the tabs</t>
  </si>
  <si>
    <r>
      <t xml:space="preserve">To facilitate human resources management (developing and nurturing internal talent, training, recruiting and onboarding new talent), this Excel file offers a matrix-based and visual approach, organised by both job roles and digital skills. It allows users to visualise the digital skills required from the "ICT e-Skills Framework" according to the role in the Cigref classification, or conversely, to see the various digital skills required for a given role. 
 </t>
    </r>
    <r>
      <rPr>
        <b/>
        <sz val="12"/>
        <color theme="1"/>
        <rFont val="Calibri"/>
        <family val="2"/>
        <scheme val="minor"/>
      </rPr>
      <t>The IT job classification is summarised in a single</t>
    </r>
    <r>
      <rPr>
        <sz val="12"/>
        <color theme="1"/>
        <rFont val="Calibri"/>
        <family val="2"/>
        <scheme val="minor"/>
      </rPr>
      <t xml:space="preserve"> Excel</t>
    </r>
    <r>
      <rPr>
        <b/>
        <sz val="12"/>
        <color theme="1"/>
        <rFont val="Calibri"/>
        <family val="2"/>
        <scheme val="minor"/>
      </rPr>
      <t>tab</t>
    </r>
    <r>
      <rPr>
        <sz val="12"/>
        <color theme="1"/>
        <rFont val="Calibri"/>
        <family val="2"/>
        <scheme val="minor"/>
      </rPr>
      <t xml:space="preserve"> in this file, titled "</t>
    </r>
    <r>
      <rPr>
        <b/>
        <sz val="12"/>
        <color theme="1"/>
        <rFont val="Calibri"/>
        <family val="2"/>
        <scheme val="minor"/>
      </rPr>
      <t>Cigref Classification &amp; e-CF"</t>
    </r>
    <r>
      <rPr>
        <sz val="12"/>
        <color theme="1"/>
        <rFont val="Calibri"/>
        <family val="2"/>
        <scheme val="minor"/>
      </rPr>
      <t xml:space="preserve">. </t>
    </r>
  </si>
  <si>
    <r>
      <t>This file consists of four tabs.
The "</t>
    </r>
    <r>
      <rPr>
        <b/>
        <sz val="12"/>
        <color theme="1"/>
        <rFont val="Calibri"/>
        <family val="2"/>
        <scheme val="minor"/>
      </rPr>
      <t xml:space="preserve">Introduction" </t>
    </r>
    <r>
      <rPr>
        <sz val="11"/>
        <color theme="1"/>
        <rFont val="Calibri"/>
        <family val="2"/>
        <scheme val="minor"/>
      </rPr>
      <t xml:space="preserve">tab </t>
    </r>
    <r>
      <rPr>
        <sz val="12"/>
        <color theme="1"/>
        <rFont val="Calibri"/>
        <family val="2"/>
        <scheme val="minor"/>
      </rPr>
      <t xml:space="preserve"> helps you get to grips with the file and understand it.
The "</t>
    </r>
    <r>
      <rPr>
        <b/>
        <sz val="12"/>
        <color theme="1"/>
        <rFont val="Calibri"/>
        <family val="2"/>
        <scheme val="minor"/>
      </rPr>
      <t>e-CF"</t>
    </r>
    <r>
      <rPr>
        <sz val="12"/>
        <color theme="1"/>
        <rFont val="Calibri"/>
        <family val="2"/>
        <scheme val="minor"/>
      </rPr>
      <t xml:space="preserve"> tab  lists all the digital skills from the AFNOR standard "ICT e-Skills Framework".
The "</t>
    </r>
    <r>
      <rPr>
        <b/>
        <sz val="12"/>
        <color theme="1"/>
        <rFont val="Calibri"/>
        <family val="2"/>
        <scheme val="minor"/>
      </rPr>
      <t>Cigref &amp; e-CF (detail)"</t>
    </r>
    <r>
      <rPr>
        <sz val="12"/>
        <color theme="1"/>
        <rFont val="Calibri"/>
        <family val="2"/>
        <scheme val="minor"/>
      </rPr>
      <t xml:space="preserve"> tab  provides, for each role in the Cigref classification, a description of the required skills and the associated level.
Finally, the "</t>
    </r>
    <r>
      <rPr>
        <b/>
        <sz val="12"/>
        <color theme="1"/>
        <rFont val="Calibri"/>
        <family val="2"/>
        <scheme val="minor"/>
      </rPr>
      <t>Cigref &amp; e-CF Classification"</t>
    </r>
    <r>
      <rPr>
        <sz val="12"/>
        <color theme="1"/>
        <rFont val="Calibri"/>
        <family val="2"/>
        <scheme val="minor"/>
      </rPr>
      <t xml:space="preserve"> tab  presents a summary matrix of the roles and digital skills, as well as cross-cutting elements.</t>
    </r>
  </si>
  <si>
    <t>Business Plan Development</t>
  </si>
  <si>
    <t>Product/ Service planning</t>
  </si>
  <si>
    <t>Architecture Design</t>
  </si>
  <si>
    <t>Application Design</t>
  </si>
  <si>
    <t>Sustainability Management</t>
  </si>
  <si>
    <t>Innovating</t>
  </si>
  <si>
    <t>User Experience</t>
  </si>
  <si>
    <t>Application Development</t>
  </si>
  <si>
    <t>Component Integration</t>
  </si>
  <si>
    <t>Solution Deployment</t>
  </si>
  <si>
    <t>Documentation Production</t>
  </si>
  <si>
    <t>ICT Systems Engineering</t>
  </si>
  <si>
    <t>User Support</t>
  </si>
  <si>
    <t>Change Support</t>
  </si>
  <si>
    <t>Service Delivery</t>
  </si>
  <si>
    <t>Problem Management</t>
  </si>
  <si>
    <t>Information Security Strategy Development</t>
  </si>
  <si>
    <t xml:space="preserve">ICT Quality Strategy Development </t>
  </si>
  <si>
    <t>Education and Training Provision</t>
  </si>
  <si>
    <t>Purchasing</t>
  </si>
  <si>
    <t>Sales Development</t>
  </si>
  <si>
    <t>Digital Marketing</t>
  </si>
  <si>
    <t>Data Science and Analytics</t>
  </si>
  <si>
    <t>Contract Management</t>
  </si>
  <si>
    <t>Personal Development</t>
  </si>
  <si>
    <t>Forecast Development</t>
  </si>
  <si>
    <t>Project and Portfolio Management</t>
  </si>
  <si>
    <t>Risk Management</t>
  </si>
  <si>
    <t>Relationship Management</t>
  </si>
  <si>
    <t>Process Improvement</t>
  </si>
  <si>
    <t>ICT legal issues</t>
  </si>
  <si>
    <t>Sustainability</t>
  </si>
  <si>
    <t>Information Systems and Business Strategy Alignment</t>
  </si>
  <si>
    <t>Technology Trend Monitoring</t>
  </si>
  <si>
    <t>Needs Identification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</si>
</sst>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0"/>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24"/>
      <color theme="1"/>
      <name val="Calibri"/>
      <family val="2"/>
      <scheme val="minor"/>
    </font>
    <font>
      <b/>
      <i/>
      <sz val="24"/>
      <color theme="1"/>
      <name val="Calibri"/>
      <family val="2"/>
      <scheme val="minor"/>
    </font>
    <font>
      <b/>
      <sz val="12"/>
      <name val="Calibri"/>
      <family val="2"/>
      <scheme val="minor"/>
    </font>
    <font>
      <b/>
      <sz val="11"/>
      <name val="Calibri"/>
      <family val="2"/>
      <scheme val="minor"/>
    </font>
    <font>
      <b/>
      <sz val="14"/>
      <name val="Calibri"/>
      <family val="2"/>
      <scheme val="minor"/>
    </font>
    <font>
      <i/>
      <sz val="11"/>
      <name val="Calibri"/>
      <family val="2"/>
      <scheme val="minor"/>
    </font>
    <font>
      <sz val="1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sz val="9"/>
      <color theme="0"/>
      <name val="Calibri"/>
      <family val="2"/>
      <scheme val="minor"/>
    </font>
    <font>
      <b/>
      <sz val="8"/>
      <color theme="1"/>
      <name val="Calibri"/>
      <family val="2"/>
      <scheme val="minor"/>
    </font>
    <font>
      <b/>
      <sz val="14"/>
      <color theme="0"/>
      <name val="Calibri"/>
      <family val="2"/>
      <scheme val="minor"/>
    </font>
    <font>
      <b/>
      <sz val="12"/>
      <color theme="0"/>
      <name val="Calibri"/>
      <family val="2"/>
      <scheme val="minor"/>
    </font>
    <font>
      <sz val="12"/>
      <color theme="1"/>
      <name val="Calibri"/>
      <family val="2"/>
      <scheme val="minor"/>
    </font>
    <font>
      <u/>
      <sz val="12"/>
      <color theme="1"/>
      <name val="Calibri"/>
      <family val="2"/>
      <scheme val="minor"/>
    </font>
    <font>
      <b/>
      <sz val="8"/>
      <name val="Calibri"/>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2B705"/>
        <bgColor indexed="64"/>
      </patternFill>
    </fill>
    <fill>
      <patternFill patternType="solid">
        <fgColor rgb="FF4889AA"/>
        <bgColor indexed="64"/>
      </patternFill>
    </fill>
    <fill>
      <patternFill patternType="solid">
        <fgColor rgb="FF21374B"/>
        <bgColor indexed="64"/>
      </patternFill>
    </fill>
    <fill>
      <patternFill patternType="solid">
        <fgColor rgb="FFDAEBF2"/>
        <bgColor indexed="64"/>
      </patternFill>
    </fill>
    <fill>
      <patternFill patternType="solid">
        <fgColor theme="7"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0"/>
      </right>
      <top style="thin">
        <color theme="1" tint="0.34998626667073579"/>
      </top>
      <bottom style="thin">
        <color theme="0"/>
      </bottom>
      <diagonal/>
    </border>
    <border>
      <left style="thin">
        <color theme="1" tint="0.34998626667073579"/>
      </left>
      <right/>
      <top style="thin">
        <color theme="0"/>
      </top>
      <bottom style="thin">
        <color theme="0"/>
      </bottom>
      <diagonal/>
    </border>
    <border>
      <left style="thin">
        <color theme="1" tint="0.34998626667073579"/>
      </left>
      <right/>
      <top style="thin">
        <color theme="0"/>
      </top>
      <bottom style="thin">
        <color theme="1" tint="0.34998626667073579"/>
      </bottom>
      <diagonal/>
    </border>
    <border>
      <left/>
      <right/>
      <top/>
      <bottom style="thin">
        <color theme="1" tint="0.34998626667073579"/>
      </bottom>
      <diagonal/>
    </border>
    <border>
      <left style="thin">
        <color theme="0"/>
      </left>
      <right/>
      <top style="thin">
        <color theme="1" tint="0.34998626667073579"/>
      </top>
      <bottom style="thin">
        <color theme="0"/>
      </bottom>
      <diagonal/>
    </border>
    <border>
      <left/>
      <right/>
      <top style="thin">
        <color theme="0"/>
      </top>
      <bottom style="thin">
        <color theme="0"/>
      </bottom>
      <diagonal/>
    </border>
    <border>
      <left/>
      <right/>
      <top style="thin">
        <color theme="0"/>
      </top>
      <bottom style="thin">
        <color theme="1" tint="0.34998626667073579"/>
      </bottom>
      <diagonal/>
    </border>
    <border>
      <left style="thin">
        <color theme="1" tint="0.34998626667073579"/>
      </left>
      <right style="thin">
        <color theme="1" tint="0.34998626667073579"/>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s>
  <cellStyleXfs count="1">
    <xf numFmtId="0" fontId="0" fillId="0" borderId="0"/>
  </cellStyleXfs>
  <cellXfs count="88">
    <xf numFmtId="0" fontId="0" fillId="0" borderId="0" xfId="0"/>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3" fillId="11" borderId="1" xfId="0" applyFont="1" applyFill="1" applyBorder="1" applyAlignment="1">
      <alignment horizontal="center" vertical="center" wrapText="1"/>
    </xf>
    <xf numFmtId="0" fontId="0" fillId="0" borderId="0" xfId="0" applyAlignment="1">
      <alignment horizontal="center" vertical="center" wrapText="1"/>
    </xf>
    <xf numFmtId="0" fontId="2" fillId="12"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wrapText="1"/>
    </xf>
    <xf numFmtId="0" fontId="2" fillId="0" borderId="0" xfId="0" applyFont="1" applyAlignment="1">
      <alignment horizontal="center" vertical="center" wrapText="1"/>
    </xf>
    <xf numFmtId="0" fontId="8" fillId="13" borderId="1" xfId="0" applyFont="1" applyFill="1" applyBorder="1" applyAlignment="1">
      <alignment horizontal="left" vertical="top" wrapText="1"/>
    </xf>
    <xf numFmtId="0" fontId="8" fillId="0" borderId="0" xfId="0" applyFont="1"/>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10" borderId="1" xfId="0" applyFont="1" applyFill="1" applyBorder="1" applyAlignment="1">
      <alignment horizontal="center" vertical="top" wrapText="1"/>
    </xf>
    <xf numFmtId="0" fontId="11" fillId="7"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0" borderId="0" xfId="0" applyFont="1" applyAlignment="1">
      <alignment vertical="top" wrapText="1"/>
    </xf>
    <xf numFmtId="0" fontId="13" fillId="0" borderId="0" xfId="0" applyFont="1"/>
    <xf numFmtId="0" fontId="13" fillId="0" borderId="9" xfId="0" applyFont="1" applyBorder="1"/>
    <xf numFmtId="0" fontId="13" fillId="0" borderId="9" xfId="0" applyFont="1" applyBorder="1" applyAlignment="1">
      <alignment horizontal="center" vertical="center"/>
    </xf>
    <xf numFmtId="0" fontId="12" fillId="0" borderId="9" xfId="0" applyFont="1" applyBorder="1" applyAlignment="1">
      <alignment horizontal="center" vertical="center"/>
    </xf>
    <xf numFmtId="0" fontId="13" fillId="0" borderId="9" xfId="0" applyFont="1" applyBorder="1" applyAlignment="1">
      <alignment horizontal="left" vertical="center"/>
    </xf>
    <xf numFmtId="0" fontId="0" fillId="0" borderId="9" xfId="0" applyBorder="1"/>
    <xf numFmtId="0" fontId="0" fillId="0" borderId="9" xfId="0" applyBorder="1" applyAlignment="1">
      <alignment horizontal="center" vertical="center"/>
    </xf>
    <xf numFmtId="0" fontId="0" fillId="0" borderId="9" xfId="0" applyBorder="1" applyAlignment="1">
      <alignment horizontal="left" vertical="center"/>
    </xf>
    <xf numFmtId="0" fontId="1"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4" fillId="0" borderId="0" xfId="0" applyFont="1" applyAlignment="1">
      <alignment horizontal="center" vertical="center" wrapText="1"/>
    </xf>
    <xf numFmtId="0" fontId="0" fillId="0" borderId="0" xfId="0" applyAlignment="1">
      <alignment vertical="center" wrapText="1"/>
    </xf>
    <xf numFmtId="0" fontId="12" fillId="14" borderId="10" xfId="0" applyFont="1" applyFill="1" applyBorder="1" applyAlignment="1">
      <alignment horizontal="center" vertical="center" wrapText="1"/>
    </xf>
    <xf numFmtId="0" fontId="12" fillId="15" borderId="13" xfId="0" applyFont="1" applyFill="1" applyBorder="1" applyAlignment="1">
      <alignment horizontal="center" vertical="center" wrapText="1"/>
    </xf>
    <xf numFmtId="0" fontId="12" fillId="15" borderId="14" xfId="0" applyFont="1" applyFill="1" applyBorder="1" applyAlignment="1">
      <alignment horizontal="center" vertical="center" wrapText="1"/>
    </xf>
    <xf numFmtId="0" fontId="12" fillId="15" borderId="17" xfId="0" applyFont="1" applyFill="1" applyBorder="1" applyAlignment="1">
      <alignment vertical="center" wrapText="1"/>
    </xf>
    <xf numFmtId="0" fontId="12" fillId="15" borderId="18" xfId="0" applyFont="1" applyFill="1" applyBorder="1" applyAlignment="1">
      <alignment vertical="center" wrapText="1"/>
    </xf>
    <xf numFmtId="0" fontId="13" fillId="17" borderId="11" xfId="0" applyFont="1" applyFill="1" applyBorder="1" applyAlignment="1">
      <alignment horizontal="center" vertical="center" wrapText="1"/>
    </xf>
    <xf numFmtId="0" fontId="16" fillId="17" borderId="19" xfId="0" applyFont="1" applyFill="1" applyBorder="1" applyAlignment="1">
      <alignment horizontal="center" vertical="center" textRotation="90"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textRotation="90" wrapText="1"/>
    </xf>
    <xf numFmtId="0" fontId="3" fillId="0" borderId="22" xfId="0" applyFont="1" applyBorder="1" applyAlignment="1">
      <alignment horizontal="center" vertical="center" wrapText="1"/>
    </xf>
    <xf numFmtId="0" fontId="18" fillId="0" borderId="22" xfId="0" applyFont="1" applyBorder="1" applyAlignment="1">
      <alignment horizontal="center" vertical="center" wrapText="1"/>
    </xf>
    <xf numFmtId="0" fontId="19" fillId="0" borderId="0" xfId="0" applyFont="1" applyAlignment="1">
      <alignment vertical="center" wrapText="1"/>
    </xf>
    <xf numFmtId="0" fontId="1" fillId="8"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1" fillId="10" borderId="1" xfId="0" applyFont="1" applyFill="1" applyBorder="1" applyAlignment="1">
      <alignment horizontal="center" vertical="top" wrapText="1"/>
    </xf>
    <xf numFmtId="0" fontId="17" fillId="8"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4"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9" fillId="0" borderId="0" xfId="0" applyFont="1" applyAlignment="1">
      <alignment vertical="center"/>
    </xf>
    <xf numFmtId="0" fontId="12" fillId="14" borderId="10" xfId="0" applyFont="1" applyFill="1" applyBorder="1" applyAlignment="1">
      <alignment horizontal="center" vertical="center" wrapText="1"/>
    </xf>
    <xf numFmtId="0" fontId="12" fillId="15" borderId="12" xfId="0" applyFont="1" applyFill="1" applyBorder="1" applyAlignment="1">
      <alignment horizontal="center" vertical="center" wrapText="1"/>
    </xf>
    <xf numFmtId="0" fontId="12" fillId="15" borderId="16" xfId="0" applyFont="1" applyFill="1" applyBorder="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vertical="center" wrapText="1"/>
    </xf>
    <xf numFmtId="0" fontId="12" fillId="14" borderId="11" xfId="0" applyFont="1" applyFill="1" applyBorder="1" applyAlignment="1">
      <alignment horizontal="center" vertical="center" wrapText="1"/>
    </xf>
    <xf numFmtId="0" fontId="12" fillId="14" borderId="25" xfId="0" applyFont="1" applyFill="1" applyBorder="1" applyAlignment="1">
      <alignment horizontal="center" vertical="center" wrapText="1"/>
    </xf>
    <xf numFmtId="0" fontId="12" fillId="14" borderId="26" xfId="0" applyFont="1" applyFill="1" applyBorder="1" applyAlignment="1">
      <alignment horizontal="center" vertical="center" wrapText="1"/>
    </xf>
    <xf numFmtId="0" fontId="13" fillId="18" borderId="0" xfId="0" applyFont="1" applyFill="1" applyAlignment="1">
      <alignment horizontal="center" vertical="center" wrapText="1"/>
    </xf>
    <xf numFmtId="0" fontId="12" fillId="16" borderId="0" xfId="0" applyFont="1" applyFill="1" applyAlignment="1">
      <alignment horizontal="center" vertical="center" wrapText="1"/>
    </xf>
    <xf numFmtId="0" fontId="8" fillId="17" borderId="10" xfId="0" applyFont="1" applyFill="1" applyBorder="1" applyAlignment="1">
      <alignment horizontal="center" vertical="center" wrapText="1"/>
    </xf>
    <xf numFmtId="0" fontId="8" fillId="17" borderId="11" xfId="0" applyFont="1" applyFill="1" applyBorder="1" applyAlignment="1">
      <alignment horizontal="center" vertical="center" wrapText="1"/>
    </xf>
    <xf numFmtId="0" fontId="15" fillId="0" borderId="23" xfId="0" applyFont="1" applyBorder="1" applyAlignment="1">
      <alignment horizontal="center" vertical="center" textRotation="90" wrapText="1"/>
    </xf>
    <xf numFmtId="0" fontId="15" fillId="0" borderId="24" xfId="0" applyFont="1" applyBorder="1" applyAlignment="1">
      <alignment horizontal="center" vertical="center" textRotation="90" wrapText="1"/>
    </xf>
    <xf numFmtId="0" fontId="14" fillId="0" borderId="0" xfId="0" applyFont="1" applyAlignment="1">
      <alignment horizontal="center" vertical="center" wrapText="1"/>
    </xf>
    <xf numFmtId="0" fontId="4"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0" fontId="2" fillId="12" borderId="1"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7"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12" borderId="1" xfId="0" applyFont="1" applyFill="1" applyBorder="1" applyAlignment="1">
      <alignment horizontal="center" vertical="center" wrapText="1"/>
    </xf>
    <xf numFmtId="0" fontId="21" fillId="17" borderId="19" xfId="0" applyFont="1" applyFill="1" applyBorder="1" applyAlignment="1">
      <alignment horizontal="center" vertical="center" textRotation="90" wrapText="1"/>
    </xf>
    <xf numFmtId="0" fontId="8" fillId="4" borderId="21" xfId="0" applyFont="1" applyFill="1" applyBorder="1" applyAlignment="1">
      <alignment horizontal="center" vertical="center" textRotation="90" wrapText="1"/>
    </xf>
  </cellXfs>
  <cellStyles count="1">
    <cellStyle name="Normal" xfId="0" builtinId="0"/>
  </cellStyles>
  <dxfs count="3">
    <dxf>
      <fill>
        <patternFill>
          <bgColor theme="9" tint="0.39994506668294322"/>
        </patternFill>
      </fill>
    </dxf>
    <dxf>
      <fill>
        <patternFill>
          <bgColor theme="8" tint="0.59996337778862885"/>
        </patternFill>
      </fill>
    </dxf>
    <dxf>
      <font>
        <color theme="0"/>
      </font>
      <fill>
        <patternFill>
          <bgColor theme="4" tint="-0.24994659260841701"/>
        </patternFill>
      </fill>
    </dxf>
  </dxfs>
  <tableStyles count="0" defaultTableStyle="TableStyleMedium2" defaultPivotStyle="PivotStyleLight16"/>
  <colors>
    <mruColors>
      <color rgb="FFCC9B00"/>
      <color rgb="FFFFE285"/>
      <color rgb="FFFFC000"/>
      <color rgb="FFDAEBF2"/>
      <color rgb="FF21374B"/>
      <color rgb="FF456A2C"/>
      <color rgb="FF85BD5F"/>
      <color rgb="FF4889AA"/>
      <color rgb="FFF2B705"/>
      <color rgb="FFFF65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igref%20&amp;%20e-CF%20(detai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gref &amp; e-CF (detail)"/>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Cigref - événements Cigref - événements" id="{5C1F0A8D-49E3-41A4-AE60-0C9D98A23E04}" userId="44407969c323e10f" providerId="Windows Liv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4" dT="2026-07-21T08:10:12.29" personId="{5C1F0A8D-49E3-41A4-AE60-0C9D98A23E04}" id="{842AE6F6-66A4-4983-958A-1D3A2CE20EBD}">
    <text>Dans le fichier de référence de la nomenclature
 il est écrit «personnel», à remplacer par «personal»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92C4-AA98-4A01-ADE7-537A09FD75C6}">
  <dimension ref="A1:A12"/>
  <sheetViews>
    <sheetView zoomScale="72" zoomScaleNormal="72" workbookViewId="0">
      <selection activeCell="A12" sqref="A12"/>
    </sheetView>
  </sheetViews>
  <sheetFormatPr baseColWidth="10" defaultColWidth="10.73046875" defaultRowHeight="14.25" x14ac:dyDescent="0.45"/>
  <cols>
    <col min="1" max="1" width="168" style="52" customWidth="1"/>
    <col min="2" max="16384" width="10.73046875" style="52"/>
  </cols>
  <sheetData>
    <row r="1" spans="1:1" ht="18" x14ac:dyDescent="0.45">
      <c r="A1" s="51" t="s">
        <v>753</v>
      </c>
    </row>
    <row r="2" spans="1:1" s="54" customFormat="1" ht="37.35" customHeight="1" x14ac:dyDescent="0.45">
      <c r="A2" s="53" t="s">
        <v>754</v>
      </c>
    </row>
    <row r="3" spans="1:1" s="54" customFormat="1" ht="63" x14ac:dyDescent="0.45">
      <c r="A3" s="45" t="s">
        <v>756</v>
      </c>
    </row>
    <row r="4" spans="1:1" s="54" customFormat="1" ht="15.75" x14ac:dyDescent="0.45"/>
    <row r="5" spans="1:1" s="54" customFormat="1" ht="37.35" customHeight="1" x14ac:dyDescent="0.45">
      <c r="A5" s="53" t="s">
        <v>755</v>
      </c>
    </row>
    <row r="6" spans="1:1" s="54" customFormat="1" ht="78.75" x14ac:dyDescent="0.45">
      <c r="A6" s="45" t="s">
        <v>757</v>
      </c>
    </row>
    <row r="7" spans="1:1" s="54" customFormat="1" ht="15.75" x14ac:dyDescent="0.45"/>
    <row r="8" spans="1:1" s="54" customFormat="1" ht="15.75" x14ac:dyDescent="0.45"/>
    <row r="9" spans="1:1" s="54" customFormat="1" ht="15.75" x14ac:dyDescent="0.45"/>
    <row r="10" spans="1:1" s="54" customFormat="1" ht="15.75" x14ac:dyDescent="0.45"/>
    <row r="11" spans="1:1" s="54" customFormat="1" ht="15.75" x14ac:dyDescent="0.45"/>
    <row r="12" spans="1:1" s="54" customFormat="1" ht="15.75" x14ac:dyDescent="0.4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70F29-1840-4B8D-834A-AA36AA2C7E4D}">
  <dimension ref="A2:AZ66"/>
  <sheetViews>
    <sheetView zoomScale="96" zoomScaleNormal="96" workbookViewId="0">
      <pane xSplit="3" ySplit="4" topLeftCell="AU57" activePane="bottomRight" state="frozen"/>
      <selection pane="topRight" activeCell="D1" sqref="D1"/>
      <selection pane="bottomLeft" activeCell="A5" sqref="A5"/>
      <selection pane="bottomRight" activeCell="AZ59" sqref="AZ59"/>
    </sheetView>
  </sheetViews>
  <sheetFormatPr baseColWidth="10" defaultColWidth="11.3984375" defaultRowHeight="14.25" x14ac:dyDescent="0.45"/>
  <cols>
    <col min="1" max="1" width="22.1328125" style="33" customWidth="1"/>
    <col min="2" max="2" width="6.1328125" style="6" bestFit="1" customWidth="1"/>
    <col min="3" max="3" width="35.1328125" style="33" bestFit="1" customWidth="1"/>
    <col min="4" max="44" width="6.3984375" style="33" customWidth="1"/>
    <col min="45" max="45" width="3" style="33" customWidth="1"/>
    <col min="46" max="52" width="10" style="6" customWidth="1"/>
    <col min="53" max="16384" width="11.3984375" style="33"/>
  </cols>
  <sheetData>
    <row r="2" spans="1:52" ht="30" customHeight="1" x14ac:dyDescent="0.45">
      <c r="A2" s="58"/>
      <c r="B2" s="64" t="s">
        <v>581</v>
      </c>
      <c r="C2" s="64"/>
      <c r="D2" s="64" t="s">
        <v>575</v>
      </c>
      <c r="E2" s="64"/>
      <c r="F2" s="64"/>
      <c r="G2" s="64"/>
      <c r="H2" s="64"/>
      <c r="I2" s="64"/>
      <c r="J2" s="64"/>
      <c r="K2" s="64"/>
      <c r="L2" s="64"/>
      <c r="M2" s="64"/>
      <c r="N2" s="64" t="s">
        <v>579</v>
      </c>
      <c r="O2" s="64"/>
      <c r="P2" s="64"/>
      <c r="Q2" s="64"/>
      <c r="R2" s="64"/>
      <c r="S2" s="64"/>
      <c r="T2" s="64" t="s">
        <v>576</v>
      </c>
      <c r="U2" s="64"/>
      <c r="V2" s="64"/>
      <c r="W2" s="64"/>
      <c r="X2" s="64"/>
      <c r="Y2" s="64" t="s">
        <v>577</v>
      </c>
      <c r="Z2" s="64"/>
      <c r="AA2" s="64"/>
      <c r="AB2" s="64"/>
      <c r="AC2" s="64"/>
      <c r="AD2" s="64"/>
      <c r="AE2" s="64"/>
      <c r="AF2" s="64"/>
      <c r="AG2" s="64"/>
      <c r="AH2" s="64"/>
      <c r="AI2" s="64"/>
      <c r="AJ2" s="64" t="s">
        <v>578</v>
      </c>
      <c r="AK2" s="64"/>
      <c r="AL2" s="64"/>
      <c r="AM2" s="64"/>
      <c r="AN2" s="64"/>
      <c r="AO2" s="64"/>
      <c r="AP2" s="64"/>
      <c r="AQ2" s="64"/>
      <c r="AR2" s="64"/>
      <c r="AT2" s="63" t="s">
        <v>596</v>
      </c>
      <c r="AU2" s="63"/>
      <c r="AV2" s="63"/>
      <c r="AW2" s="63"/>
      <c r="AX2" s="63"/>
      <c r="AY2" s="63"/>
      <c r="AZ2" s="63"/>
    </row>
    <row r="3" spans="1:52" s="6" customFormat="1" x14ac:dyDescent="0.45">
      <c r="A3" s="58"/>
      <c r="B3" s="65" t="s">
        <v>583</v>
      </c>
      <c r="C3" s="65"/>
      <c r="D3" s="39" t="s">
        <v>415</v>
      </c>
      <c r="E3" s="39" t="s">
        <v>416</v>
      </c>
      <c r="F3" s="39" t="s">
        <v>417</v>
      </c>
      <c r="G3" s="39" t="s">
        <v>418</v>
      </c>
      <c r="H3" s="39" t="s">
        <v>419</v>
      </c>
      <c r="I3" s="39" t="s">
        <v>420</v>
      </c>
      <c r="J3" s="39" t="s">
        <v>421</v>
      </c>
      <c r="K3" s="39" t="s">
        <v>422</v>
      </c>
      <c r="L3" s="39" t="s">
        <v>423</v>
      </c>
      <c r="M3" s="39" t="s">
        <v>424</v>
      </c>
      <c r="N3" s="39" t="s">
        <v>425</v>
      </c>
      <c r="O3" s="39" t="s">
        <v>426</v>
      </c>
      <c r="P3" s="39" t="s">
        <v>427</v>
      </c>
      <c r="Q3" s="39" t="s">
        <v>428</v>
      </c>
      <c r="R3" s="39" t="s">
        <v>429</v>
      </c>
      <c r="S3" s="39" t="s">
        <v>430</v>
      </c>
      <c r="T3" s="39" t="s">
        <v>431</v>
      </c>
      <c r="U3" s="39" t="s">
        <v>432</v>
      </c>
      <c r="V3" s="39" t="s">
        <v>433</v>
      </c>
      <c r="W3" s="39" t="s">
        <v>434</v>
      </c>
      <c r="X3" s="39" t="s">
        <v>435</v>
      </c>
      <c r="Y3" s="39" t="s">
        <v>436</v>
      </c>
      <c r="Z3" s="39" t="s">
        <v>437</v>
      </c>
      <c r="AA3" s="39" t="s">
        <v>438</v>
      </c>
      <c r="AB3" s="39" t="s">
        <v>439</v>
      </c>
      <c r="AC3" s="39" t="s">
        <v>440</v>
      </c>
      <c r="AD3" s="39" t="s">
        <v>441</v>
      </c>
      <c r="AE3" s="39" t="s">
        <v>442</v>
      </c>
      <c r="AF3" s="39" t="s">
        <v>443</v>
      </c>
      <c r="AG3" s="39" t="s">
        <v>444</v>
      </c>
      <c r="AH3" s="39" t="s">
        <v>445</v>
      </c>
      <c r="AI3" s="39" t="s">
        <v>446</v>
      </c>
      <c r="AJ3" s="39" t="s">
        <v>447</v>
      </c>
      <c r="AK3" s="39" t="s">
        <v>448</v>
      </c>
      <c r="AL3" s="39" t="s">
        <v>449</v>
      </c>
      <c r="AM3" s="39" t="s">
        <v>450</v>
      </c>
      <c r="AN3" s="39" t="s">
        <v>451</v>
      </c>
      <c r="AO3" s="39" t="s">
        <v>452</v>
      </c>
      <c r="AP3" s="39" t="s">
        <v>453</v>
      </c>
      <c r="AQ3" s="39" t="s">
        <v>454</v>
      </c>
      <c r="AR3" s="39" t="s">
        <v>455</v>
      </c>
      <c r="AT3" s="41" t="s">
        <v>585</v>
      </c>
      <c r="AU3" s="41" t="s">
        <v>587</v>
      </c>
      <c r="AV3" s="41" t="s">
        <v>589</v>
      </c>
      <c r="AW3" s="41" t="s">
        <v>590</v>
      </c>
      <c r="AX3" s="41" t="s">
        <v>592</v>
      </c>
      <c r="AY3" s="41" t="s">
        <v>593</v>
      </c>
      <c r="AZ3" s="41" t="s">
        <v>594</v>
      </c>
    </row>
    <row r="4" spans="1:52" s="32" customFormat="1" ht="96" customHeight="1" x14ac:dyDescent="0.45">
      <c r="A4" s="59"/>
      <c r="B4" s="66"/>
      <c r="C4" s="66"/>
      <c r="D4" s="86" t="s">
        <v>790</v>
      </c>
      <c r="E4" s="86" t="s">
        <v>261</v>
      </c>
      <c r="F4" s="86" t="s">
        <v>758</v>
      </c>
      <c r="G4" s="86" t="s">
        <v>759</v>
      </c>
      <c r="H4" s="86" t="s">
        <v>760</v>
      </c>
      <c r="I4" s="86" t="s">
        <v>761</v>
      </c>
      <c r="J4" s="86" t="s">
        <v>791</v>
      </c>
      <c r="K4" s="86" t="s">
        <v>762</v>
      </c>
      <c r="L4" s="86" t="s">
        <v>763</v>
      </c>
      <c r="M4" s="86" t="s">
        <v>764</v>
      </c>
      <c r="N4" s="86" t="s">
        <v>765</v>
      </c>
      <c r="O4" s="86" t="s">
        <v>766</v>
      </c>
      <c r="P4" s="86" t="s">
        <v>300</v>
      </c>
      <c r="Q4" s="86" t="s">
        <v>767</v>
      </c>
      <c r="R4" s="86" t="s">
        <v>768</v>
      </c>
      <c r="S4" s="86" t="s">
        <v>769</v>
      </c>
      <c r="T4" s="86" t="s">
        <v>770</v>
      </c>
      <c r="U4" s="86" t="s">
        <v>771</v>
      </c>
      <c r="V4" s="40" t="s">
        <v>772</v>
      </c>
      <c r="W4" s="40" t="s">
        <v>773</v>
      </c>
      <c r="X4" s="40" t="s">
        <v>279</v>
      </c>
      <c r="Y4" s="86" t="s">
        <v>774</v>
      </c>
      <c r="Z4" s="86" t="s">
        <v>775</v>
      </c>
      <c r="AA4" s="86" t="s">
        <v>776</v>
      </c>
      <c r="AB4" s="86" t="s">
        <v>777</v>
      </c>
      <c r="AC4" s="40" t="s">
        <v>778</v>
      </c>
      <c r="AD4" s="40" t="s">
        <v>779</v>
      </c>
      <c r="AE4" s="40" t="s">
        <v>780</v>
      </c>
      <c r="AF4" s="40" t="s">
        <v>781</v>
      </c>
      <c r="AG4" s="86" t="s">
        <v>782</v>
      </c>
      <c r="AH4" s="86" t="s">
        <v>289</v>
      </c>
      <c r="AI4" s="86" t="s">
        <v>792</v>
      </c>
      <c r="AJ4" s="86" t="s">
        <v>783</v>
      </c>
      <c r="AK4" s="40" t="s">
        <v>784</v>
      </c>
      <c r="AL4" s="40" t="s">
        <v>785</v>
      </c>
      <c r="AM4" s="40" t="s">
        <v>786</v>
      </c>
      <c r="AN4" s="40" t="s">
        <v>787</v>
      </c>
      <c r="AO4" s="40" t="s">
        <v>296</v>
      </c>
      <c r="AP4" s="40" t="s">
        <v>297</v>
      </c>
      <c r="AQ4" s="40" t="s">
        <v>298</v>
      </c>
      <c r="AR4" s="40" t="s">
        <v>299</v>
      </c>
      <c r="AT4" s="42" t="s">
        <v>586</v>
      </c>
      <c r="AU4" s="42" t="s">
        <v>588</v>
      </c>
      <c r="AV4" s="87" t="s">
        <v>788</v>
      </c>
      <c r="AW4" s="42" t="s">
        <v>591</v>
      </c>
      <c r="AX4" s="42" t="s">
        <v>570</v>
      </c>
      <c r="AY4" s="87" t="s">
        <v>789</v>
      </c>
      <c r="AZ4" s="42" t="s">
        <v>595</v>
      </c>
    </row>
    <row r="5" spans="1:52" s="32" customFormat="1" x14ac:dyDescent="0.45">
      <c r="A5" s="34" t="s">
        <v>582</v>
      </c>
      <c r="B5" s="56" t="s">
        <v>584</v>
      </c>
      <c r="C5" s="57"/>
      <c r="D5" s="67"/>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T5" s="69"/>
      <c r="AU5" s="69"/>
      <c r="AV5" s="69"/>
      <c r="AW5" s="69"/>
      <c r="AX5" s="69"/>
      <c r="AY5" s="69"/>
      <c r="AZ5" s="69"/>
    </row>
    <row r="6" spans="1:52" ht="33.75" customHeight="1" x14ac:dyDescent="0.45">
      <c r="A6" s="55" t="s">
        <v>316</v>
      </c>
      <c r="B6" s="35" t="s">
        <v>301</v>
      </c>
      <c r="C6" s="37" t="s">
        <v>302</v>
      </c>
      <c r="D6" s="44">
        <v>3</v>
      </c>
      <c r="E6" s="44" t="s">
        <v>630</v>
      </c>
      <c r="F6" s="44">
        <v>4</v>
      </c>
      <c r="G6" s="44" t="s">
        <v>630</v>
      </c>
      <c r="H6" s="44" t="s">
        <v>630</v>
      </c>
      <c r="I6" s="44">
        <v>1</v>
      </c>
      <c r="J6" s="44" t="s">
        <v>630</v>
      </c>
      <c r="K6" s="44" t="s">
        <v>630</v>
      </c>
      <c r="L6" s="44">
        <v>4</v>
      </c>
      <c r="M6" s="44" t="s">
        <v>630</v>
      </c>
      <c r="N6" s="44" t="s">
        <v>630</v>
      </c>
      <c r="O6" s="44" t="s">
        <v>630</v>
      </c>
      <c r="P6" s="44" t="s">
        <v>630</v>
      </c>
      <c r="Q6" s="44" t="s">
        <v>630</v>
      </c>
      <c r="R6" s="44" t="s">
        <v>630</v>
      </c>
      <c r="S6" s="44" t="s">
        <v>630</v>
      </c>
      <c r="T6" s="44" t="s">
        <v>630</v>
      </c>
      <c r="U6" s="44" t="s">
        <v>630</v>
      </c>
      <c r="V6" s="44" t="s">
        <v>630</v>
      </c>
      <c r="W6" s="44" t="s">
        <v>630</v>
      </c>
      <c r="X6" s="44" t="s">
        <v>630</v>
      </c>
      <c r="Y6" s="44" t="s">
        <v>630</v>
      </c>
      <c r="Z6" s="44" t="s">
        <v>630</v>
      </c>
      <c r="AA6" s="44" t="s">
        <v>630</v>
      </c>
      <c r="AB6" s="44" t="s">
        <v>630</v>
      </c>
      <c r="AC6" s="44" t="s">
        <v>630</v>
      </c>
      <c r="AD6" s="44" t="s">
        <v>630</v>
      </c>
      <c r="AE6" s="44" t="s">
        <v>630</v>
      </c>
      <c r="AF6" s="44" t="s">
        <v>630</v>
      </c>
      <c r="AG6" s="44" t="s">
        <v>630</v>
      </c>
      <c r="AH6" s="44" t="s">
        <v>630</v>
      </c>
      <c r="AI6" s="44">
        <v>5</v>
      </c>
      <c r="AJ6" s="44" t="s">
        <v>630</v>
      </c>
      <c r="AK6" s="44" t="s">
        <v>630</v>
      </c>
      <c r="AL6" s="44">
        <v>2</v>
      </c>
      <c r="AM6" s="44">
        <v>3</v>
      </c>
      <c r="AN6" s="44">
        <v>3</v>
      </c>
      <c r="AO6" s="44" t="s">
        <v>630</v>
      </c>
      <c r="AP6" s="44">
        <v>3</v>
      </c>
      <c r="AQ6" s="44" t="s">
        <v>630</v>
      </c>
      <c r="AR6" s="44" t="s">
        <v>630</v>
      </c>
      <c r="AS6" s="45"/>
      <c r="AT6" s="43">
        <v>4</v>
      </c>
      <c r="AU6" s="43">
        <v>3</v>
      </c>
      <c r="AV6" s="43">
        <v>3</v>
      </c>
      <c r="AW6" s="43">
        <v>3</v>
      </c>
      <c r="AX6" s="43">
        <v>4</v>
      </c>
      <c r="AY6" s="43">
        <v>4</v>
      </c>
      <c r="AZ6" s="43">
        <v>1</v>
      </c>
    </row>
    <row r="7" spans="1:52" ht="33.75" customHeight="1" x14ac:dyDescent="0.45">
      <c r="A7" s="55"/>
      <c r="B7" s="35" t="s">
        <v>303</v>
      </c>
      <c r="C7" s="37" t="s">
        <v>304</v>
      </c>
      <c r="D7" s="44">
        <v>4</v>
      </c>
      <c r="E7" s="44" t="s">
        <v>630</v>
      </c>
      <c r="F7" s="44" t="s">
        <v>630</v>
      </c>
      <c r="G7" s="44" t="s">
        <v>630</v>
      </c>
      <c r="H7" s="44">
        <v>4</v>
      </c>
      <c r="I7" s="44" t="s">
        <v>630</v>
      </c>
      <c r="J7" s="44">
        <v>4</v>
      </c>
      <c r="K7" s="44" t="s">
        <v>630</v>
      </c>
      <c r="L7" s="44">
        <v>4</v>
      </c>
      <c r="M7" s="44" t="s">
        <v>630</v>
      </c>
      <c r="N7" s="44" t="s">
        <v>630</v>
      </c>
      <c r="O7" s="44" t="s">
        <v>630</v>
      </c>
      <c r="P7" s="44" t="s">
        <v>630</v>
      </c>
      <c r="Q7" s="44" t="s">
        <v>630</v>
      </c>
      <c r="R7" s="44" t="s">
        <v>630</v>
      </c>
      <c r="S7" s="44" t="s">
        <v>630</v>
      </c>
      <c r="T7" s="44" t="s">
        <v>630</v>
      </c>
      <c r="U7" s="44" t="s">
        <v>630</v>
      </c>
      <c r="V7" s="44" t="s">
        <v>630</v>
      </c>
      <c r="W7" s="44" t="s">
        <v>630</v>
      </c>
      <c r="X7" s="44" t="s">
        <v>630</v>
      </c>
      <c r="Y7" s="44" t="s">
        <v>630</v>
      </c>
      <c r="Z7" s="44" t="s">
        <v>630</v>
      </c>
      <c r="AA7" s="44" t="s">
        <v>630</v>
      </c>
      <c r="AB7" s="44" t="s">
        <v>630</v>
      </c>
      <c r="AC7" s="44" t="s">
        <v>630</v>
      </c>
      <c r="AD7" s="44" t="s">
        <v>630</v>
      </c>
      <c r="AE7" s="44" t="s">
        <v>630</v>
      </c>
      <c r="AF7" s="44" t="s">
        <v>630</v>
      </c>
      <c r="AG7" s="44" t="s">
        <v>630</v>
      </c>
      <c r="AH7" s="44" t="s">
        <v>630</v>
      </c>
      <c r="AI7" s="44">
        <v>5</v>
      </c>
      <c r="AJ7" s="44" t="s">
        <v>630</v>
      </c>
      <c r="AK7" s="44" t="s">
        <v>630</v>
      </c>
      <c r="AL7" s="44" t="s">
        <v>630</v>
      </c>
      <c r="AM7" s="44">
        <v>3</v>
      </c>
      <c r="AN7" s="44">
        <v>3</v>
      </c>
      <c r="AO7" s="44" t="s">
        <v>630</v>
      </c>
      <c r="AP7" s="44">
        <v>3</v>
      </c>
      <c r="AQ7" s="44">
        <v>2</v>
      </c>
      <c r="AR7" s="44">
        <v>3</v>
      </c>
      <c r="AS7" s="45"/>
      <c r="AT7" s="43">
        <v>1</v>
      </c>
      <c r="AU7" s="43">
        <v>1</v>
      </c>
      <c r="AV7" s="43">
        <v>1</v>
      </c>
      <c r="AW7" s="43">
        <v>1</v>
      </c>
      <c r="AX7" s="43">
        <v>4</v>
      </c>
      <c r="AY7" s="43">
        <v>5</v>
      </c>
      <c r="AZ7" s="43">
        <v>1</v>
      </c>
    </row>
    <row r="8" spans="1:52" ht="33.75" customHeight="1" x14ac:dyDescent="0.45">
      <c r="A8" s="55"/>
      <c r="B8" s="35" t="s">
        <v>305</v>
      </c>
      <c r="C8" s="37" t="s">
        <v>306</v>
      </c>
      <c r="D8" s="44">
        <v>4</v>
      </c>
      <c r="E8" s="44" t="s">
        <v>630</v>
      </c>
      <c r="F8" s="44">
        <v>4</v>
      </c>
      <c r="G8" s="44" t="s">
        <v>630</v>
      </c>
      <c r="H8" s="44" t="s">
        <v>630</v>
      </c>
      <c r="I8" s="44" t="s">
        <v>630</v>
      </c>
      <c r="J8" s="44" t="s">
        <v>630</v>
      </c>
      <c r="K8" s="44" t="s">
        <v>630</v>
      </c>
      <c r="L8" s="44" t="s">
        <v>630</v>
      </c>
      <c r="M8" s="44" t="s">
        <v>630</v>
      </c>
      <c r="N8" s="44" t="s">
        <v>630</v>
      </c>
      <c r="O8" s="44" t="s">
        <v>630</v>
      </c>
      <c r="P8" s="44" t="s">
        <v>630</v>
      </c>
      <c r="Q8" s="44" t="s">
        <v>630</v>
      </c>
      <c r="R8" s="44" t="s">
        <v>630</v>
      </c>
      <c r="S8" s="44" t="s">
        <v>630</v>
      </c>
      <c r="T8" s="44" t="s">
        <v>630</v>
      </c>
      <c r="U8" s="44" t="s">
        <v>630</v>
      </c>
      <c r="V8" s="44" t="s">
        <v>630</v>
      </c>
      <c r="W8" s="44" t="s">
        <v>630</v>
      </c>
      <c r="X8" s="44" t="s">
        <v>630</v>
      </c>
      <c r="Y8" s="44" t="s">
        <v>630</v>
      </c>
      <c r="Z8" s="44" t="s">
        <v>630</v>
      </c>
      <c r="AA8" s="44" t="s">
        <v>630</v>
      </c>
      <c r="AB8" s="44" t="s">
        <v>630</v>
      </c>
      <c r="AC8" s="44" t="s">
        <v>630</v>
      </c>
      <c r="AD8" s="44" t="s">
        <v>630</v>
      </c>
      <c r="AE8" s="44" t="s">
        <v>630</v>
      </c>
      <c r="AF8" s="44" t="s">
        <v>630</v>
      </c>
      <c r="AG8" s="44">
        <v>4</v>
      </c>
      <c r="AH8" s="44" t="s">
        <v>630</v>
      </c>
      <c r="AI8" s="44">
        <v>5</v>
      </c>
      <c r="AJ8" s="44" t="s">
        <v>630</v>
      </c>
      <c r="AK8" s="44">
        <v>4</v>
      </c>
      <c r="AL8" s="44">
        <v>3</v>
      </c>
      <c r="AM8" s="44">
        <v>4</v>
      </c>
      <c r="AN8" s="44">
        <v>3</v>
      </c>
      <c r="AO8" s="44">
        <v>2</v>
      </c>
      <c r="AP8" s="44" t="s">
        <v>630</v>
      </c>
      <c r="AQ8" s="44" t="s">
        <v>630</v>
      </c>
      <c r="AR8" s="44">
        <v>5</v>
      </c>
      <c r="AS8" s="45"/>
      <c r="AT8" s="43">
        <v>1</v>
      </c>
      <c r="AU8" s="43">
        <v>4</v>
      </c>
      <c r="AV8" s="43">
        <v>4</v>
      </c>
      <c r="AW8" s="43">
        <v>4</v>
      </c>
      <c r="AX8" s="43">
        <v>4</v>
      </c>
      <c r="AY8" s="43">
        <v>4</v>
      </c>
      <c r="AZ8" s="43">
        <v>1</v>
      </c>
    </row>
    <row r="9" spans="1:52" ht="33.75" customHeight="1" x14ac:dyDescent="0.45">
      <c r="A9" s="55"/>
      <c r="B9" s="35" t="s">
        <v>307</v>
      </c>
      <c r="C9" s="37" t="s">
        <v>308</v>
      </c>
      <c r="D9" s="44" t="s">
        <v>630</v>
      </c>
      <c r="E9" s="44" t="s">
        <v>630</v>
      </c>
      <c r="F9" s="44" t="s">
        <v>630</v>
      </c>
      <c r="G9" s="44" t="s">
        <v>630</v>
      </c>
      <c r="H9" s="44" t="s">
        <v>630</v>
      </c>
      <c r="I9" s="44">
        <v>2</v>
      </c>
      <c r="J9" s="44" t="s">
        <v>630</v>
      </c>
      <c r="K9" s="44" t="s">
        <v>630</v>
      </c>
      <c r="L9" s="44" t="s">
        <v>630</v>
      </c>
      <c r="M9" s="44" t="s">
        <v>630</v>
      </c>
      <c r="N9" s="44" t="s">
        <v>630</v>
      </c>
      <c r="O9" s="44" t="s">
        <v>630</v>
      </c>
      <c r="P9" s="44">
        <v>4</v>
      </c>
      <c r="Q9" s="44" t="s">
        <v>630</v>
      </c>
      <c r="R9" s="44">
        <v>3</v>
      </c>
      <c r="S9" s="44" t="s">
        <v>630</v>
      </c>
      <c r="T9" s="44">
        <v>3</v>
      </c>
      <c r="U9" s="44">
        <v>3</v>
      </c>
      <c r="V9" s="44">
        <v>2</v>
      </c>
      <c r="W9" s="44">
        <v>4</v>
      </c>
      <c r="X9" s="44" t="s">
        <v>630</v>
      </c>
      <c r="Y9" s="44" t="s">
        <v>630</v>
      </c>
      <c r="Z9" s="44" t="s">
        <v>630</v>
      </c>
      <c r="AA9" s="44" t="s">
        <v>630</v>
      </c>
      <c r="AB9" s="44" t="s">
        <v>630</v>
      </c>
      <c r="AC9" s="44" t="s">
        <v>630</v>
      </c>
      <c r="AD9" s="44" t="s">
        <v>630</v>
      </c>
      <c r="AE9" s="44" t="s">
        <v>630</v>
      </c>
      <c r="AF9" s="44" t="s">
        <v>630</v>
      </c>
      <c r="AG9" s="44" t="s">
        <v>630</v>
      </c>
      <c r="AH9" s="44" t="s">
        <v>630</v>
      </c>
      <c r="AI9" s="44">
        <v>3</v>
      </c>
      <c r="AJ9" s="44" t="s">
        <v>630</v>
      </c>
      <c r="AK9" s="44" t="s">
        <v>630</v>
      </c>
      <c r="AL9" s="44">
        <v>2</v>
      </c>
      <c r="AM9" s="44" t="s">
        <v>630</v>
      </c>
      <c r="AN9" s="44" t="s">
        <v>630</v>
      </c>
      <c r="AO9" s="44">
        <v>3</v>
      </c>
      <c r="AP9" s="44" t="s">
        <v>630</v>
      </c>
      <c r="AQ9" s="44" t="s">
        <v>630</v>
      </c>
      <c r="AR9" s="44" t="s">
        <v>630</v>
      </c>
      <c r="AS9" s="45"/>
      <c r="AT9" s="43">
        <v>4</v>
      </c>
      <c r="AU9" s="43">
        <v>1</v>
      </c>
      <c r="AV9" s="43">
        <v>1</v>
      </c>
      <c r="AW9" s="43">
        <v>1</v>
      </c>
      <c r="AX9" s="43">
        <v>4</v>
      </c>
      <c r="AY9" s="43">
        <v>1</v>
      </c>
      <c r="AZ9" s="43">
        <v>4</v>
      </c>
    </row>
    <row r="10" spans="1:52" ht="33.75" customHeight="1" x14ac:dyDescent="0.45">
      <c r="A10" s="55"/>
      <c r="B10" s="35" t="s">
        <v>309</v>
      </c>
      <c r="C10" s="37" t="s">
        <v>310</v>
      </c>
      <c r="D10" s="44" t="s">
        <v>630</v>
      </c>
      <c r="E10" s="44">
        <v>3</v>
      </c>
      <c r="F10" s="44" t="s">
        <v>630</v>
      </c>
      <c r="G10" s="44" t="s">
        <v>630</v>
      </c>
      <c r="H10" s="44" t="s">
        <v>630</v>
      </c>
      <c r="I10" s="44" t="s">
        <v>630</v>
      </c>
      <c r="J10" s="44" t="s">
        <v>630</v>
      </c>
      <c r="K10" s="44" t="s">
        <v>630</v>
      </c>
      <c r="L10" s="44" t="s">
        <v>630</v>
      </c>
      <c r="M10" s="44" t="s">
        <v>630</v>
      </c>
      <c r="N10" s="44" t="s">
        <v>630</v>
      </c>
      <c r="O10" s="44" t="s">
        <v>630</v>
      </c>
      <c r="P10" s="44" t="s">
        <v>630</v>
      </c>
      <c r="Q10" s="44" t="s">
        <v>630</v>
      </c>
      <c r="R10" s="44" t="s">
        <v>630</v>
      </c>
      <c r="S10" s="44" t="s">
        <v>630</v>
      </c>
      <c r="T10" s="44" t="s">
        <v>630</v>
      </c>
      <c r="U10" s="44" t="s">
        <v>630</v>
      </c>
      <c r="V10" s="44" t="s">
        <v>630</v>
      </c>
      <c r="W10" s="44" t="s">
        <v>630</v>
      </c>
      <c r="X10" s="44" t="s">
        <v>630</v>
      </c>
      <c r="Y10" s="44" t="s">
        <v>630</v>
      </c>
      <c r="Z10" s="44" t="s">
        <v>630</v>
      </c>
      <c r="AA10" s="44" t="s">
        <v>630</v>
      </c>
      <c r="AB10" s="44" t="s">
        <v>630</v>
      </c>
      <c r="AC10" s="44">
        <v>3</v>
      </c>
      <c r="AD10" s="44" t="s">
        <v>630</v>
      </c>
      <c r="AE10" s="44" t="s">
        <v>630</v>
      </c>
      <c r="AF10" s="44">
        <v>3</v>
      </c>
      <c r="AG10" s="44" t="s">
        <v>630</v>
      </c>
      <c r="AH10" s="44">
        <v>3</v>
      </c>
      <c r="AI10" s="44">
        <v>5</v>
      </c>
      <c r="AJ10" s="44" t="s">
        <v>630</v>
      </c>
      <c r="AK10" s="44" t="s">
        <v>630</v>
      </c>
      <c r="AL10" s="44" t="s">
        <v>630</v>
      </c>
      <c r="AM10" s="44">
        <v>4</v>
      </c>
      <c r="AN10" s="44" t="s">
        <v>630</v>
      </c>
      <c r="AO10" s="44">
        <v>3</v>
      </c>
      <c r="AP10" s="44" t="s">
        <v>630</v>
      </c>
      <c r="AQ10" s="44" t="s">
        <v>630</v>
      </c>
      <c r="AR10" s="44" t="s">
        <v>630</v>
      </c>
      <c r="AS10" s="45"/>
      <c r="AT10" s="43">
        <v>1</v>
      </c>
      <c r="AU10" s="43">
        <v>3</v>
      </c>
      <c r="AV10" s="43">
        <v>1</v>
      </c>
      <c r="AW10" s="43">
        <v>1</v>
      </c>
      <c r="AX10" s="43">
        <v>3</v>
      </c>
      <c r="AY10" s="43">
        <v>1</v>
      </c>
      <c r="AZ10" s="43">
        <v>1</v>
      </c>
    </row>
    <row r="11" spans="1:52" ht="33.75" customHeight="1" x14ac:dyDescent="0.45">
      <c r="A11" s="55"/>
      <c r="B11" s="35" t="s">
        <v>311</v>
      </c>
      <c r="C11" s="37" t="s">
        <v>312</v>
      </c>
      <c r="D11" s="44">
        <v>5</v>
      </c>
      <c r="E11" s="44" t="s">
        <v>630</v>
      </c>
      <c r="F11" s="44">
        <v>5</v>
      </c>
      <c r="G11" s="44" t="s">
        <v>630</v>
      </c>
      <c r="H11" s="44">
        <v>5</v>
      </c>
      <c r="I11" s="44" t="s">
        <v>630</v>
      </c>
      <c r="J11" s="44">
        <v>5</v>
      </c>
      <c r="K11" s="44" t="s">
        <v>630</v>
      </c>
      <c r="L11" s="44">
        <v>4</v>
      </c>
      <c r="M11" s="44" t="s">
        <v>630</v>
      </c>
      <c r="N11" s="44" t="s">
        <v>630</v>
      </c>
      <c r="O11" s="44" t="s">
        <v>630</v>
      </c>
      <c r="P11" s="44" t="s">
        <v>630</v>
      </c>
      <c r="Q11" s="44" t="s">
        <v>630</v>
      </c>
      <c r="R11" s="44" t="s">
        <v>630</v>
      </c>
      <c r="S11" s="44" t="s">
        <v>630</v>
      </c>
      <c r="T11" s="44" t="s">
        <v>630</v>
      </c>
      <c r="U11" s="44" t="s">
        <v>630</v>
      </c>
      <c r="V11" s="44" t="s">
        <v>630</v>
      </c>
      <c r="W11" s="44" t="s">
        <v>630</v>
      </c>
      <c r="X11" s="44" t="s">
        <v>630</v>
      </c>
      <c r="Y11" s="44" t="s">
        <v>630</v>
      </c>
      <c r="Z11" s="44">
        <v>4</v>
      </c>
      <c r="AA11" s="44" t="s">
        <v>630</v>
      </c>
      <c r="AB11" s="44" t="s">
        <v>630</v>
      </c>
      <c r="AC11" s="44" t="s">
        <v>630</v>
      </c>
      <c r="AD11" s="44" t="s">
        <v>630</v>
      </c>
      <c r="AE11" s="44" t="s">
        <v>630</v>
      </c>
      <c r="AF11" s="44" t="s">
        <v>630</v>
      </c>
      <c r="AG11" s="44" t="s">
        <v>630</v>
      </c>
      <c r="AH11" s="44" t="s">
        <v>630</v>
      </c>
      <c r="AI11" s="44">
        <v>5</v>
      </c>
      <c r="AJ11" s="44" t="s">
        <v>630</v>
      </c>
      <c r="AK11" s="44" t="s">
        <v>630</v>
      </c>
      <c r="AL11" s="44" t="s">
        <v>630</v>
      </c>
      <c r="AM11" s="44">
        <v>4</v>
      </c>
      <c r="AN11" s="44">
        <v>3</v>
      </c>
      <c r="AO11" s="44" t="s">
        <v>630</v>
      </c>
      <c r="AP11" s="44" t="s">
        <v>630</v>
      </c>
      <c r="AQ11" s="44" t="s">
        <v>630</v>
      </c>
      <c r="AR11" s="44">
        <v>5</v>
      </c>
      <c r="AS11" s="45"/>
      <c r="AT11" s="43">
        <v>1</v>
      </c>
      <c r="AU11" s="43">
        <v>4</v>
      </c>
      <c r="AV11" s="43">
        <v>1</v>
      </c>
      <c r="AW11" s="43">
        <v>4</v>
      </c>
      <c r="AX11" s="43">
        <v>5</v>
      </c>
      <c r="AY11" s="43">
        <v>4</v>
      </c>
      <c r="AZ11" s="43">
        <v>1</v>
      </c>
    </row>
    <row r="12" spans="1:52" ht="33.75" customHeight="1" x14ac:dyDescent="0.45">
      <c r="A12" s="55"/>
      <c r="B12" s="35" t="s">
        <v>313</v>
      </c>
      <c r="C12" s="37" t="s">
        <v>314</v>
      </c>
      <c r="D12" s="44" t="s">
        <v>630</v>
      </c>
      <c r="E12" s="44" t="s">
        <v>630</v>
      </c>
      <c r="F12" s="44">
        <v>4</v>
      </c>
      <c r="G12" s="44" t="s">
        <v>630</v>
      </c>
      <c r="H12" s="44" t="s">
        <v>630</v>
      </c>
      <c r="I12" s="44" t="s">
        <v>630</v>
      </c>
      <c r="J12" s="44">
        <v>4</v>
      </c>
      <c r="K12" s="44">
        <v>4</v>
      </c>
      <c r="L12" s="44">
        <v>4</v>
      </c>
      <c r="M12" s="44" t="s">
        <v>630</v>
      </c>
      <c r="N12" s="44" t="s">
        <v>630</v>
      </c>
      <c r="O12" s="44" t="s">
        <v>630</v>
      </c>
      <c r="P12" s="44" t="s">
        <v>630</v>
      </c>
      <c r="Q12" s="44" t="s">
        <v>630</v>
      </c>
      <c r="R12" s="44" t="s">
        <v>630</v>
      </c>
      <c r="S12" s="44" t="s">
        <v>630</v>
      </c>
      <c r="T12" s="44" t="s">
        <v>630</v>
      </c>
      <c r="U12" s="44" t="s">
        <v>630</v>
      </c>
      <c r="V12" s="44" t="s">
        <v>630</v>
      </c>
      <c r="W12" s="44" t="s">
        <v>630</v>
      </c>
      <c r="X12" s="44" t="s">
        <v>630</v>
      </c>
      <c r="Y12" s="44" t="s">
        <v>630</v>
      </c>
      <c r="Z12" s="44">
        <v>5</v>
      </c>
      <c r="AA12" s="44">
        <v>2</v>
      </c>
      <c r="AB12" s="44" t="s">
        <v>630</v>
      </c>
      <c r="AC12" s="44" t="s">
        <v>630</v>
      </c>
      <c r="AD12" s="44" t="s">
        <v>630</v>
      </c>
      <c r="AE12" s="44" t="s">
        <v>630</v>
      </c>
      <c r="AF12" s="44" t="s">
        <v>630</v>
      </c>
      <c r="AG12" s="44" t="s">
        <v>630</v>
      </c>
      <c r="AH12" s="44">
        <v>5</v>
      </c>
      <c r="AI12" s="44">
        <v>4</v>
      </c>
      <c r="AJ12" s="44" t="s">
        <v>630</v>
      </c>
      <c r="AK12" s="44" t="s">
        <v>630</v>
      </c>
      <c r="AL12" s="44">
        <v>4</v>
      </c>
      <c r="AM12" s="44" t="s">
        <v>630</v>
      </c>
      <c r="AN12" s="44">
        <v>3</v>
      </c>
      <c r="AO12" s="44" t="s">
        <v>630</v>
      </c>
      <c r="AP12" s="44" t="s">
        <v>630</v>
      </c>
      <c r="AQ12" s="44" t="s">
        <v>630</v>
      </c>
      <c r="AR12" s="44" t="s">
        <v>630</v>
      </c>
      <c r="AS12" s="45"/>
      <c r="AT12" s="43">
        <v>4</v>
      </c>
      <c r="AU12" s="43">
        <v>4</v>
      </c>
      <c r="AV12" s="43">
        <v>3</v>
      </c>
      <c r="AW12" s="43">
        <v>3</v>
      </c>
      <c r="AX12" s="43">
        <v>3</v>
      </c>
      <c r="AY12" s="43">
        <v>5</v>
      </c>
      <c r="AZ12" s="43">
        <v>4</v>
      </c>
    </row>
    <row r="13" spans="1:52" ht="33.75" customHeight="1" x14ac:dyDescent="0.45">
      <c r="A13" s="55" t="s">
        <v>562</v>
      </c>
      <c r="B13" s="35" t="s">
        <v>317</v>
      </c>
      <c r="C13" s="37" t="s">
        <v>318</v>
      </c>
      <c r="D13" s="44">
        <v>4</v>
      </c>
      <c r="E13" s="44" t="s">
        <v>630</v>
      </c>
      <c r="F13" s="44">
        <v>4</v>
      </c>
      <c r="G13" s="44">
        <v>4</v>
      </c>
      <c r="H13" s="44" t="s">
        <v>630</v>
      </c>
      <c r="I13" s="44" t="s">
        <v>630</v>
      </c>
      <c r="J13" s="44" t="s">
        <v>630</v>
      </c>
      <c r="K13" s="44" t="s">
        <v>630</v>
      </c>
      <c r="L13" s="44" t="s">
        <v>630</v>
      </c>
      <c r="M13" s="44" t="s">
        <v>630</v>
      </c>
      <c r="N13" s="44" t="s">
        <v>630</v>
      </c>
      <c r="O13" s="44" t="s">
        <v>630</v>
      </c>
      <c r="P13" s="44" t="s">
        <v>630</v>
      </c>
      <c r="Q13" s="44" t="s">
        <v>630</v>
      </c>
      <c r="R13" s="44" t="s">
        <v>630</v>
      </c>
      <c r="S13" s="44" t="s">
        <v>630</v>
      </c>
      <c r="T13" s="44" t="s">
        <v>630</v>
      </c>
      <c r="U13" s="44" t="s">
        <v>630</v>
      </c>
      <c r="V13" s="44" t="s">
        <v>630</v>
      </c>
      <c r="W13" s="44" t="s">
        <v>630</v>
      </c>
      <c r="X13" s="44" t="s">
        <v>630</v>
      </c>
      <c r="Y13" s="44" t="s">
        <v>630</v>
      </c>
      <c r="Z13" s="44">
        <v>3</v>
      </c>
      <c r="AA13" s="44" t="s">
        <v>630</v>
      </c>
      <c r="AB13" s="44" t="s">
        <v>630</v>
      </c>
      <c r="AC13" s="44" t="s">
        <v>630</v>
      </c>
      <c r="AD13" s="44" t="s">
        <v>630</v>
      </c>
      <c r="AE13" s="44" t="s">
        <v>630</v>
      </c>
      <c r="AF13" s="44" t="s">
        <v>630</v>
      </c>
      <c r="AG13" s="44">
        <v>4</v>
      </c>
      <c r="AH13" s="44">
        <v>4</v>
      </c>
      <c r="AI13" s="44" t="s">
        <v>630</v>
      </c>
      <c r="AJ13" s="44" t="s">
        <v>630</v>
      </c>
      <c r="AK13" s="44">
        <v>4</v>
      </c>
      <c r="AL13" s="44">
        <v>4</v>
      </c>
      <c r="AM13" s="44">
        <v>4</v>
      </c>
      <c r="AN13" s="44" t="s">
        <v>630</v>
      </c>
      <c r="AO13" s="44" t="s">
        <v>630</v>
      </c>
      <c r="AP13" s="44" t="s">
        <v>630</v>
      </c>
      <c r="AQ13" s="44" t="s">
        <v>630</v>
      </c>
      <c r="AR13" s="44" t="s">
        <v>630</v>
      </c>
      <c r="AS13" s="45"/>
      <c r="AT13" s="43">
        <v>2</v>
      </c>
      <c r="AU13" s="43">
        <v>3</v>
      </c>
      <c r="AV13" s="43">
        <v>4</v>
      </c>
      <c r="AW13" s="43">
        <v>2</v>
      </c>
      <c r="AX13" s="43">
        <v>4</v>
      </c>
      <c r="AY13" s="43">
        <v>3</v>
      </c>
      <c r="AZ13" s="43">
        <v>4</v>
      </c>
    </row>
    <row r="14" spans="1:52" ht="33.75" customHeight="1" x14ac:dyDescent="0.45">
      <c r="A14" s="55"/>
      <c r="B14" s="35" t="s">
        <v>319</v>
      </c>
      <c r="C14" s="37" t="s">
        <v>320</v>
      </c>
      <c r="D14" s="44" t="s">
        <v>630</v>
      </c>
      <c r="E14" s="44" t="s">
        <v>630</v>
      </c>
      <c r="F14" s="44">
        <v>3</v>
      </c>
      <c r="G14" s="44">
        <v>4</v>
      </c>
      <c r="H14" s="44" t="s">
        <v>630</v>
      </c>
      <c r="I14" s="44">
        <v>1</v>
      </c>
      <c r="J14" s="44" t="s">
        <v>630</v>
      </c>
      <c r="K14" s="44" t="s">
        <v>630</v>
      </c>
      <c r="L14" s="44" t="s">
        <v>630</v>
      </c>
      <c r="M14" s="44" t="s">
        <v>630</v>
      </c>
      <c r="N14" s="44" t="s">
        <v>630</v>
      </c>
      <c r="O14" s="44" t="s">
        <v>630</v>
      </c>
      <c r="P14" s="44" t="s">
        <v>630</v>
      </c>
      <c r="Q14" s="44" t="s">
        <v>630</v>
      </c>
      <c r="R14" s="44" t="s">
        <v>630</v>
      </c>
      <c r="S14" s="44" t="s">
        <v>630</v>
      </c>
      <c r="T14" s="44" t="s">
        <v>630</v>
      </c>
      <c r="U14" s="44" t="s">
        <v>630</v>
      </c>
      <c r="V14" s="44" t="s">
        <v>630</v>
      </c>
      <c r="W14" s="44" t="s">
        <v>630</v>
      </c>
      <c r="X14" s="44" t="s">
        <v>630</v>
      </c>
      <c r="Y14" s="44" t="s">
        <v>630</v>
      </c>
      <c r="Z14" s="44">
        <v>4</v>
      </c>
      <c r="AA14" s="44">
        <v>2</v>
      </c>
      <c r="AB14" s="44" t="s">
        <v>630</v>
      </c>
      <c r="AC14" s="44" t="s">
        <v>630</v>
      </c>
      <c r="AD14" s="44" t="s">
        <v>630</v>
      </c>
      <c r="AE14" s="44" t="s">
        <v>630</v>
      </c>
      <c r="AF14" s="44" t="s">
        <v>630</v>
      </c>
      <c r="AG14" s="44">
        <v>3</v>
      </c>
      <c r="AH14" s="44">
        <v>4</v>
      </c>
      <c r="AI14" s="44">
        <v>4</v>
      </c>
      <c r="AJ14" s="44" t="s">
        <v>630</v>
      </c>
      <c r="AK14" s="44">
        <v>3</v>
      </c>
      <c r="AL14" s="44" t="s">
        <v>630</v>
      </c>
      <c r="AM14" s="44" t="s">
        <v>630</v>
      </c>
      <c r="AN14" s="44" t="s">
        <v>630</v>
      </c>
      <c r="AO14" s="44" t="s">
        <v>630</v>
      </c>
      <c r="AP14" s="44">
        <v>3</v>
      </c>
      <c r="AQ14" s="44" t="s">
        <v>630</v>
      </c>
      <c r="AR14" s="44" t="s">
        <v>630</v>
      </c>
      <c r="AS14" s="45"/>
      <c r="AT14" s="43">
        <v>3</v>
      </c>
      <c r="AU14" s="43">
        <v>4</v>
      </c>
      <c r="AV14" s="43">
        <v>3</v>
      </c>
      <c r="AW14" s="43">
        <v>3</v>
      </c>
      <c r="AX14" s="43">
        <v>3</v>
      </c>
      <c r="AY14" s="43">
        <v>2</v>
      </c>
      <c r="AZ14" s="43">
        <v>4</v>
      </c>
    </row>
    <row r="15" spans="1:52" ht="33.75" customHeight="1" x14ac:dyDescent="0.45">
      <c r="A15" s="55"/>
      <c r="B15" s="35" t="s">
        <v>321</v>
      </c>
      <c r="C15" s="37" t="s">
        <v>322</v>
      </c>
      <c r="D15" s="44" t="s">
        <v>630</v>
      </c>
      <c r="E15" s="44">
        <v>4</v>
      </c>
      <c r="F15" s="44" t="s">
        <v>630</v>
      </c>
      <c r="G15" s="44">
        <v>4</v>
      </c>
      <c r="H15" s="44" t="s">
        <v>630</v>
      </c>
      <c r="I15" s="44">
        <v>2</v>
      </c>
      <c r="J15" s="44" t="s">
        <v>630</v>
      </c>
      <c r="K15" s="44" t="s">
        <v>630</v>
      </c>
      <c r="L15" s="44" t="s">
        <v>630</v>
      </c>
      <c r="M15" s="44" t="s">
        <v>630</v>
      </c>
      <c r="N15" s="44">
        <v>3</v>
      </c>
      <c r="O15" s="44" t="s">
        <v>630</v>
      </c>
      <c r="P15" s="44">
        <v>3</v>
      </c>
      <c r="Q15" s="44" t="s">
        <v>630</v>
      </c>
      <c r="R15" s="44" t="s">
        <v>630</v>
      </c>
      <c r="S15" s="44" t="s">
        <v>630</v>
      </c>
      <c r="T15" s="44" t="s">
        <v>630</v>
      </c>
      <c r="U15" s="44">
        <v>3</v>
      </c>
      <c r="V15" s="44" t="s">
        <v>630</v>
      </c>
      <c r="W15" s="44" t="s">
        <v>630</v>
      </c>
      <c r="X15" s="44" t="s">
        <v>630</v>
      </c>
      <c r="Y15" s="44" t="s">
        <v>630</v>
      </c>
      <c r="Z15" s="44" t="s">
        <v>630</v>
      </c>
      <c r="AA15" s="44" t="s">
        <v>630</v>
      </c>
      <c r="AB15" s="44">
        <v>3</v>
      </c>
      <c r="AC15" s="44" t="s">
        <v>630</v>
      </c>
      <c r="AD15" s="44" t="s">
        <v>630</v>
      </c>
      <c r="AE15" s="44" t="s">
        <v>630</v>
      </c>
      <c r="AF15" s="44" t="s">
        <v>630</v>
      </c>
      <c r="AG15" s="44">
        <v>3</v>
      </c>
      <c r="AH15" s="44" t="s">
        <v>630</v>
      </c>
      <c r="AI15" s="44" t="s">
        <v>630</v>
      </c>
      <c r="AJ15" s="44" t="s">
        <v>630</v>
      </c>
      <c r="AK15" s="44">
        <v>3</v>
      </c>
      <c r="AL15" s="44" t="s">
        <v>630</v>
      </c>
      <c r="AM15" s="44">
        <v>3</v>
      </c>
      <c r="AN15" s="44" t="s">
        <v>630</v>
      </c>
      <c r="AO15" s="44" t="s">
        <v>630</v>
      </c>
      <c r="AP15" s="44" t="s">
        <v>630</v>
      </c>
      <c r="AQ15" s="44" t="s">
        <v>630</v>
      </c>
      <c r="AR15" s="44" t="s">
        <v>630</v>
      </c>
      <c r="AS15" s="45"/>
      <c r="AT15" s="43">
        <v>3</v>
      </c>
      <c r="AU15" s="43">
        <v>4</v>
      </c>
      <c r="AV15" s="43">
        <v>3</v>
      </c>
      <c r="AW15" s="43">
        <v>3</v>
      </c>
      <c r="AX15" s="43">
        <v>4</v>
      </c>
      <c r="AY15" s="43">
        <v>3</v>
      </c>
      <c r="AZ15" s="43">
        <v>4</v>
      </c>
    </row>
    <row r="16" spans="1:52" ht="33.75" customHeight="1" x14ac:dyDescent="0.45">
      <c r="A16" s="55"/>
      <c r="B16" s="35" t="s">
        <v>323</v>
      </c>
      <c r="C16" s="37" t="s">
        <v>324</v>
      </c>
      <c r="D16" s="44" t="s">
        <v>630</v>
      </c>
      <c r="E16" s="44" t="s">
        <v>630</v>
      </c>
      <c r="F16" s="44" t="s">
        <v>630</v>
      </c>
      <c r="G16" s="44" t="s">
        <v>630</v>
      </c>
      <c r="H16" s="44" t="s">
        <v>630</v>
      </c>
      <c r="I16" s="44" t="s">
        <v>630</v>
      </c>
      <c r="J16" s="44" t="s">
        <v>630</v>
      </c>
      <c r="K16" s="44" t="s">
        <v>630</v>
      </c>
      <c r="L16" s="44">
        <v>4</v>
      </c>
      <c r="M16" s="44" t="s">
        <v>630</v>
      </c>
      <c r="N16" s="44" t="s">
        <v>630</v>
      </c>
      <c r="O16" s="44" t="s">
        <v>630</v>
      </c>
      <c r="P16" s="44" t="s">
        <v>630</v>
      </c>
      <c r="Q16" s="44" t="s">
        <v>630</v>
      </c>
      <c r="R16" s="44" t="s">
        <v>630</v>
      </c>
      <c r="S16" s="44" t="s">
        <v>630</v>
      </c>
      <c r="T16" s="44" t="s">
        <v>630</v>
      </c>
      <c r="U16" s="44" t="s">
        <v>630</v>
      </c>
      <c r="V16" s="44" t="s">
        <v>630</v>
      </c>
      <c r="W16" s="44" t="s">
        <v>630</v>
      </c>
      <c r="X16" s="44" t="s">
        <v>630</v>
      </c>
      <c r="Y16" s="44" t="s">
        <v>630</v>
      </c>
      <c r="Z16" s="44" t="s">
        <v>630</v>
      </c>
      <c r="AA16" s="44">
        <v>3</v>
      </c>
      <c r="AB16" s="44" t="s">
        <v>630</v>
      </c>
      <c r="AC16" s="44" t="s">
        <v>630</v>
      </c>
      <c r="AD16" s="44" t="s">
        <v>630</v>
      </c>
      <c r="AE16" s="44" t="s">
        <v>630</v>
      </c>
      <c r="AF16" s="44" t="s">
        <v>630</v>
      </c>
      <c r="AG16" s="44">
        <v>3</v>
      </c>
      <c r="AH16" s="44">
        <v>4</v>
      </c>
      <c r="AI16" s="44">
        <v>5</v>
      </c>
      <c r="AJ16" s="44" t="s">
        <v>630</v>
      </c>
      <c r="AK16" s="44">
        <v>3</v>
      </c>
      <c r="AL16" s="44" t="s">
        <v>630</v>
      </c>
      <c r="AM16" s="44" t="s">
        <v>630</v>
      </c>
      <c r="AN16" s="44">
        <v>4</v>
      </c>
      <c r="AO16" s="44" t="s">
        <v>630</v>
      </c>
      <c r="AP16" s="44" t="s">
        <v>630</v>
      </c>
      <c r="AQ16" s="44" t="s">
        <v>630</v>
      </c>
      <c r="AR16" s="44" t="s">
        <v>630</v>
      </c>
      <c r="AS16" s="45"/>
      <c r="AT16" s="43">
        <v>2</v>
      </c>
      <c r="AU16" s="43">
        <v>3</v>
      </c>
      <c r="AV16" s="43">
        <v>2</v>
      </c>
      <c r="AW16" s="43">
        <v>3</v>
      </c>
      <c r="AX16" s="43">
        <v>2</v>
      </c>
      <c r="AY16" s="43">
        <v>3</v>
      </c>
      <c r="AZ16" s="43">
        <v>3</v>
      </c>
    </row>
    <row r="17" spans="1:52" ht="33.75" customHeight="1" x14ac:dyDescent="0.45">
      <c r="A17" s="55"/>
      <c r="B17" s="35" t="s">
        <v>325</v>
      </c>
      <c r="C17" s="37" t="s">
        <v>326</v>
      </c>
      <c r="D17" s="44" t="s">
        <v>630</v>
      </c>
      <c r="E17" s="44" t="s">
        <v>630</v>
      </c>
      <c r="F17" s="44" t="s">
        <v>630</v>
      </c>
      <c r="G17" s="44">
        <v>4</v>
      </c>
      <c r="H17" s="44" t="s">
        <v>630</v>
      </c>
      <c r="I17" s="44" t="s">
        <v>630</v>
      </c>
      <c r="J17" s="44" t="s">
        <v>630</v>
      </c>
      <c r="K17" s="44" t="s">
        <v>630</v>
      </c>
      <c r="L17" s="44">
        <v>4</v>
      </c>
      <c r="M17" s="44" t="s">
        <v>630</v>
      </c>
      <c r="N17" s="44" t="s">
        <v>630</v>
      </c>
      <c r="O17" s="44" t="s">
        <v>630</v>
      </c>
      <c r="P17" s="44">
        <v>2</v>
      </c>
      <c r="Q17" s="44" t="s">
        <v>630</v>
      </c>
      <c r="R17" s="44" t="s">
        <v>630</v>
      </c>
      <c r="S17" s="44" t="s">
        <v>630</v>
      </c>
      <c r="T17" s="44" t="s">
        <v>630</v>
      </c>
      <c r="U17" s="44" t="s">
        <v>630</v>
      </c>
      <c r="V17" s="44" t="s">
        <v>630</v>
      </c>
      <c r="W17" s="44" t="s">
        <v>630</v>
      </c>
      <c r="X17" s="44" t="s">
        <v>630</v>
      </c>
      <c r="Y17" s="44" t="s">
        <v>630</v>
      </c>
      <c r="Z17" s="44" t="s">
        <v>630</v>
      </c>
      <c r="AA17" s="44" t="s">
        <v>630</v>
      </c>
      <c r="AB17" s="44" t="s">
        <v>630</v>
      </c>
      <c r="AC17" s="44" t="s">
        <v>630</v>
      </c>
      <c r="AD17" s="44" t="s">
        <v>630</v>
      </c>
      <c r="AE17" s="44" t="s">
        <v>630</v>
      </c>
      <c r="AF17" s="44" t="s">
        <v>630</v>
      </c>
      <c r="AG17" s="44">
        <v>3</v>
      </c>
      <c r="AH17" s="44" t="s">
        <v>630</v>
      </c>
      <c r="AI17" s="44" t="s">
        <v>630</v>
      </c>
      <c r="AJ17" s="44" t="s">
        <v>630</v>
      </c>
      <c r="AK17" s="44">
        <v>3</v>
      </c>
      <c r="AL17" s="44" t="s">
        <v>630</v>
      </c>
      <c r="AM17" s="44" t="s">
        <v>630</v>
      </c>
      <c r="AN17" s="44">
        <v>4</v>
      </c>
      <c r="AO17" s="44">
        <v>2</v>
      </c>
      <c r="AP17" s="44" t="s">
        <v>630</v>
      </c>
      <c r="AQ17" s="44" t="s">
        <v>630</v>
      </c>
      <c r="AR17" s="44" t="s">
        <v>630</v>
      </c>
      <c r="AS17" s="45"/>
      <c r="AT17" s="43">
        <v>2</v>
      </c>
      <c r="AU17" s="43">
        <v>5</v>
      </c>
      <c r="AV17" s="43">
        <v>2</v>
      </c>
      <c r="AW17" s="43">
        <v>2</v>
      </c>
      <c r="AX17" s="43">
        <v>2</v>
      </c>
      <c r="AY17" s="43">
        <v>3</v>
      </c>
      <c r="AZ17" s="43">
        <v>4</v>
      </c>
    </row>
    <row r="18" spans="1:52" ht="33.75" customHeight="1" x14ac:dyDescent="0.45">
      <c r="A18" s="55"/>
      <c r="B18" s="35" t="s">
        <v>327</v>
      </c>
      <c r="C18" s="37" t="s">
        <v>328</v>
      </c>
      <c r="D18" s="44" t="s">
        <v>630</v>
      </c>
      <c r="E18" s="44" t="s">
        <v>630</v>
      </c>
      <c r="F18" s="44" t="s">
        <v>630</v>
      </c>
      <c r="G18" s="44">
        <v>4</v>
      </c>
      <c r="H18" s="44" t="s">
        <v>630</v>
      </c>
      <c r="I18" s="44" t="s">
        <v>630</v>
      </c>
      <c r="J18" s="44" t="s">
        <v>630</v>
      </c>
      <c r="K18" s="44" t="s">
        <v>630</v>
      </c>
      <c r="L18" s="44" t="s">
        <v>630</v>
      </c>
      <c r="M18" s="44" t="s">
        <v>630</v>
      </c>
      <c r="N18" s="44" t="s">
        <v>630</v>
      </c>
      <c r="O18" s="44" t="s">
        <v>630</v>
      </c>
      <c r="P18" s="44">
        <v>3</v>
      </c>
      <c r="Q18" s="44" t="s">
        <v>630</v>
      </c>
      <c r="R18" s="44">
        <v>3</v>
      </c>
      <c r="S18" s="44" t="s">
        <v>630</v>
      </c>
      <c r="T18" s="44" t="s">
        <v>630</v>
      </c>
      <c r="U18" s="44" t="s">
        <v>630</v>
      </c>
      <c r="V18" s="44" t="s">
        <v>630</v>
      </c>
      <c r="W18" s="44" t="s">
        <v>630</v>
      </c>
      <c r="X18" s="44" t="s">
        <v>630</v>
      </c>
      <c r="Y18" s="44" t="s">
        <v>630</v>
      </c>
      <c r="Z18" s="44" t="s">
        <v>630</v>
      </c>
      <c r="AA18" s="44" t="s">
        <v>630</v>
      </c>
      <c r="AB18" s="44" t="s">
        <v>630</v>
      </c>
      <c r="AC18" s="44" t="s">
        <v>630</v>
      </c>
      <c r="AD18" s="44" t="s">
        <v>630</v>
      </c>
      <c r="AE18" s="44" t="s">
        <v>630</v>
      </c>
      <c r="AF18" s="44" t="s">
        <v>630</v>
      </c>
      <c r="AG18" s="44" t="s">
        <v>630</v>
      </c>
      <c r="AH18" s="44" t="s">
        <v>630</v>
      </c>
      <c r="AI18" s="44">
        <v>5</v>
      </c>
      <c r="AJ18" s="44">
        <v>4</v>
      </c>
      <c r="AK18" s="44">
        <v>3</v>
      </c>
      <c r="AL18" s="44" t="s">
        <v>630</v>
      </c>
      <c r="AM18" s="44">
        <v>4</v>
      </c>
      <c r="AN18" s="44" t="s">
        <v>630</v>
      </c>
      <c r="AO18" s="44" t="s">
        <v>630</v>
      </c>
      <c r="AP18" s="44">
        <v>4</v>
      </c>
      <c r="AQ18" s="44" t="s">
        <v>630</v>
      </c>
      <c r="AR18" s="44" t="s">
        <v>630</v>
      </c>
      <c r="AS18" s="45"/>
      <c r="AT18" s="43">
        <v>4</v>
      </c>
      <c r="AU18" s="43">
        <v>2</v>
      </c>
      <c r="AV18" s="43">
        <v>2</v>
      </c>
      <c r="AW18" s="43">
        <v>3</v>
      </c>
      <c r="AX18" s="43">
        <v>2</v>
      </c>
      <c r="AY18" s="43">
        <v>2</v>
      </c>
      <c r="AZ18" s="43">
        <v>4</v>
      </c>
    </row>
    <row r="19" spans="1:52" ht="33.75" customHeight="1" x14ac:dyDescent="0.45">
      <c r="A19" s="55"/>
      <c r="B19" s="35" t="s">
        <v>329</v>
      </c>
      <c r="C19" s="37" t="s">
        <v>330</v>
      </c>
      <c r="D19" s="44" t="s">
        <v>630</v>
      </c>
      <c r="E19" s="44" t="s">
        <v>630</v>
      </c>
      <c r="F19" s="44">
        <v>4</v>
      </c>
      <c r="G19" s="44">
        <v>4</v>
      </c>
      <c r="H19" s="44" t="s">
        <v>630</v>
      </c>
      <c r="I19" s="44" t="s">
        <v>630</v>
      </c>
      <c r="J19" s="44" t="s">
        <v>630</v>
      </c>
      <c r="K19" s="44" t="s">
        <v>630</v>
      </c>
      <c r="L19" s="44" t="s">
        <v>630</v>
      </c>
      <c r="M19" s="44" t="s">
        <v>630</v>
      </c>
      <c r="N19" s="44" t="s">
        <v>630</v>
      </c>
      <c r="O19" s="44" t="s">
        <v>630</v>
      </c>
      <c r="P19" s="44" t="s">
        <v>630</v>
      </c>
      <c r="Q19" s="44" t="s">
        <v>630</v>
      </c>
      <c r="R19" s="44" t="s">
        <v>630</v>
      </c>
      <c r="S19" s="44" t="s">
        <v>630</v>
      </c>
      <c r="T19" s="44" t="s">
        <v>630</v>
      </c>
      <c r="U19" s="44">
        <v>3</v>
      </c>
      <c r="V19" s="44" t="s">
        <v>630</v>
      </c>
      <c r="W19" s="44" t="s">
        <v>630</v>
      </c>
      <c r="X19" s="44" t="s">
        <v>630</v>
      </c>
      <c r="Y19" s="44" t="s">
        <v>630</v>
      </c>
      <c r="Z19" s="44" t="s">
        <v>630</v>
      </c>
      <c r="AA19" s="44" t="s">
        <v>630</v>
      </c>
      <c r="AB19" s="44" t="s">
        <v>630</v>
      </c>
      <c r="AC19" s="44" t="s">
        <v>630</v>
      </c>
      <c r="AD19" s="44" t="s">
        <v>630</v>
      </c>
      <c r="AE19" s="44" t="s">
        <v>630</v>
      </c>
      <c r="AF19" s="44" t="s">
        <v>630</v>
      </c>
      <c r="AG19" s="44" t="s">
        <v>630</v>
      </c>
      <c r="AH19" s="44">
        <v>4</v>
      </c>
      <c r="AI19" s="44" t="s">
        <v>630</v>
      </c>
      <c r="AJ19" s="44" t="s">
        <v>630</v>
      </c>
      <c r="AK19" s="44">
        <v>4</v>
      </c>
      <c r="AL19" s="44">
        <v>3</v>
      </c>
      <c r="AM19" s="44">
        <v>4</v>
      </c>
      <c r="AN19" s="44" t="s">
        <v>630</v>
      </c>
      <c r="AO19" s="44">
        <v>3</v>
      </c>
      <c r="AP19" s="44" t="s">
        <v>630</v>
      </c>
      <c r="AQ19" s="44" t="s">
        <v>630</v>
      </c>
      <c r="AR19" s="44" t="s">
        <v>630</v>
      </c>
      <c r="AS19" s="45"/>
      <c r="AT19" s="43">
        <v>2</v>
      </c>
      <c r="AU19" s="43">
        <v>2</v>
      </c>
      <c r="AV19" s="43">
        <v>3</v>
      </c>
      <c r="AW19" s="43">
        <v>2</v>
      </c>
      <c r="AX19" s="43">
        <v>2</v>
      </c>
      <c r="AY19" s="43">
        <v>2</v>
      </c>
      <c r="AZ19" s="43">
        <v>2</v>
      </c>
    </row>
    <row r="20" spans="1:52" ht="33.75" customHeight="1" x14ac:dyDescent="0.45">
      <c r="A20" s="55"/>
      <c r="B20" s="35" t="s">
        <v>603</v>
      </c>
      <c r="C20" s="37" t="s">
        <v>601</v>
      </c>
      <c r="D20" s="44">
        <v>4</v>
      </c>
      <c r="E20" s="44" t="s">
        <v>630</v>
      </c>
      <c r="F20" s="44" t="s">
        <v>630</v>
      </c>
      <c r="G20" s="44">
        <v>4</v>
      </c>
      <c r="H20" s="44" t="s">
        <v>630</v>
      </c>
      <c r="I20" s="44" t="s">
        <v>630</v>
      </c>
      <c r="J20" s="44">
        <v>3</v>
      </c>
      <c r="K20" s="44" t="s">
        <v>630</v>
      </c>
      <c r="L20" s="44" t="s">
        <v>630</v>
      </c>
      <c r="M20" s="44">
        <v>3</v>
      </c>
      <c r="N20" s="44" t="s">
        <v>630</v>
      </c>
      <c r="O20" s="44" t="s">
        <v>630</v>
      </c>
      <c r="P20" s="44" t="s">
        <v>630</v>
      </c>
      <c r="Q20" s="44" t="s">
        <v>630</v>
      </c>
      <c r="R20" s="44" t="s">
        <v>630</v>
      </c>
      <c r="S20" s="44" t="s">
        <v>630</v>
      </c>
      <c r="T20" s="44" t="s">
        <v>630</v>
      </c>
      <c r="U20" s="44" t="s">
        <v>630</v>
      </c>
      <c r="V20" s="44" t="s">
        <v>630</v>
      </c>
      <c r="W20" s="44" t="s">
        <v>630</v>
      </c>
      <c r="X20" s="44" t="s">
        <v>630</v>
      </c>
      <c r="Y20" s="44" t="s">
        <v>630</v>
      </c>
      <c r="Z20" s="44" t="s">
        <v>630</v>
      </c>
      <c r="AA20" s="44" t="s">
        <v>630</v>
      </c>
      <c r="AB20" s="44" t="s">
        <v>630</v>
      </c>
      <c r="AC20" s="44" t="s">
        <v>630</v>
      </c>
      <c r="AD20" s="44" t="s">
        <v>630</v>
      </c>
      <c r="AE20" s="44" t="s">
        <v>630</v>
      </c>
      <c r="AF20" s="44" t="s">
        <v>630</v>
      </c>
      <c r="AG20" s="44" t="s">
        <v>630</v>
      </c>
      <c r="AH20" s="44" t="s">
        <v>630</v>
      </c>
      <c r="AI20" s="44">
        <v>4</v>
      </c>
      <c r="AJ20" s="44">
        <v>4</v>
      </c>
      <c r="AK20" s="44" t="s">
        <v>630</v>
      </c>
      <c r="AL20" s="44">
        <v>2</v>
      </c>
      <c r="AM20" s="44" t="s">
        <v>630</v>
      </c>
      <c r="AN20" s="44" t="s">
        <v>630</v>
      </c>
      <c r="AO20" s="44">
        <v>3</v>
      </c>
      <c r="AP20" s="44" t="s">
        <v>630</v>
      </c>
      <c r="AQ20" s="44" t="s">
        <v>630</v>
      </c>
      <c r="AR20" s="44" t="s">
        <v>630</v>
      </c>
      <c r="AS20" s="45"/>
      <c r="AT20" s="43">
        <v>3</v>
      </c>
      <c r="AU20" s="43">
        <v>4</v>
      </c>
      <c r="AV20" s="43">
        <v>4</v>
      </c>
      <c r="AW20" s="43">
        <v>3</v>
      </c>
      <c r="AX20" s="43">
        <v>3</v>
      </c>
      <c r="AY20" s="43">
        <v>2</v>
      </c>
      <c r="AZ20" s="43">
        <v>4</v>
      </c>
    </row>
    <row r="21" spans="1:52" ht="33.75" customHeight="1" x14ac:dyDescent="0.45">
      <c r="A21" s="60" t="s">
        <v>564</v>
      </c>
      <c r="B21" s="35" t="s">
        <v>331</v>
      </c>
      <c r="C21" s="37" t="s">
        <v>332</v>
      </c>
      <c r="D21" s="44" t="s">
        <v>630</v>
      </c>
      <c r="E21" s="44">
        <v>3</v>
      </c>
      <c r="F21" s="44" t="s">
        <v>630</v>
      </c>
      <c r="G21" s="44">
        <v>2</v>
      </c>
      <c r="H21" s="44" t="s">
        <v>630</v>
      </c>
      <c r="I21" s="44" t="s">
        <v>630</v>
      </c>
      <c r="J21" s="44" t="s">
        <v>630</v>
      </c>
      <c r="K21" s="44" t="s">
        <v>630</v>
      </c>
      <c r="L21" s="44" t="s">
        <v>630</v>
      </c>
      <c r="M21" s="44" t="s">
        <v>630</v>
      </c>
      <c r="N21" s="44" t="s">
        <v>630</v>
      </c>
      <c r="O21" s="44">
        <v>3</v>
      </c>
      <c r="P21" s="44">
        <v>3</v>
      </c>
      <c r="Q21" s="44">
        <v>3</v>
      </c>
      <c r="R21" s="44">
        <v>3</v>
      </c>
      <c r="S21" s="44" t="s">
        <v>630</v>
      </c>
      <c r="T21" s="44">
        <v>2</v>
      </c>
      <c r="U21" s="44">
        <v>3</v>
      </c>
      <c r="V21" s="44" t="s">
        <v>630</v>
      </c>
      <c r="W21" s="44">
        <v>3</v>
      </c>
      <c r="X21" s="44" t="s">
        <v>630</v>
      </c>
      <c r="Y21" s="44" t="s">
        <v>630</v>
      </c>
      <c r="Z21" s="44" t="s">
        <v>630</v>
      </c>
      <c r="AA21" s="44" t="s">
        <v>630</v>
      </c>
      <c r="AB21" s="44" t="s">
        <v>630</v>
      </c>
      <c r="AC21" s="44" t="s">
        <v>630</v>
      </c>
      <c r="AD21" s="44" t="s">
        <v>630</v>
      </c>
      <c r="AE21" s="44" t="s">
        <v>630</v>
      </c>
      <c r="AF21" s="44" t="s">
        <v>630</v>
      </c>
      <c r="AG21" s="44" t="s">
        <v>630</v>
      </c>
      <c r="AH21" s="44" t="s">
        <v>630</v>
      </c>
      <c r="AI21" s="44" t="s">
        <v>630</v>
      </c>
      <c r="AJ21" s="44" t="s">
        <v>630</v>
      </c>
      <c r="AK21" s="44" t="s">
        <v>630</v>
      </c>
      <c r="AL21" s="44" t="s">
        <v>630</v>
      </c>
      <c r="AM21" s="44">
        <v>3</v>
      </c>
      <c r="AN21" s="44" t="s">
        <v>630</v>
      </c>
      <c r="AO21" s="44" t="s">
        <v>630</v>
      </c>
      <c r="AP21" s="44" t="s">
        <v>630</v>
      </c>
      <c r="AQ21" s="44" t="s">
        <v>630</v>
      </c>
      <c r="AR21" s="44" t="s">
        <v>630</v>
      </c>
      <c r="AS21" s="45"/>
      <c r="AT21" s="43">
        <v>3</v>
      </c>
      <c r="AU21" s="43">
        <v>2</v>
      </c>
      <c r="AV21" s="43">
        <v>1</v>
      </c>
      <c r="AW21" s="43">
        <v>2</v>
      </c>
      <c r="AX21" s="43">
        <v>3</v>
      </c>
      <c r="AY21" s="43">
        <v>2</v>
      </c>
      <c r="AZ21" s="43">
        <v>4</v>
      </c>
    </row>
    <row r="22" spans="1:52" ht="33.75" customHeight="1" x14ac:dyDescent="0.45">
      <c r="A22" s="61"/>
      <c r="B22" s="35" t="s">
        <v>333</v>
      </c>
      <c r="C22" s="37" t="s">
        <v>334</v>
      </c>
      <c r="D22" s="44" t="s">
        <v>630</v>
      </c>
      <c r="E22" s="44" t="s">
        <v>630</v>
      </c>
      <c r="F22" s="44" t="s">
        <v>630</v>
      </c>
      <c r="G22" s="44" t="s">
        <v>630</v>
      </c>
      <c r="H22" s="44" t="s">
        <v>630</v>
      </c>
      <c r="I22" s="44">
        <v>1</v>
      </c>
      <c r="J22" s="44" t="s">
        <v>630</v>
      </c>
      <c r="K22" s="44" t="s">
        <v>630</v>
      </c>
      <c r="L22" s="44" t="s">
        <v>630</v>
      </c>
      <c r="M22" s="44">
        <v>2</v>
      </c>
      <c r="N22" s="44">
        <v>3</v>
      </c>
      <c r="O22" s="44">
        <v>2</v>
      </c>
      <c r="P22" s="44">
        <v>2</v>
      </c>
      <c r="Q22" s="44">
        <v>1</v>
      </c>
      <c r="R22" s="44">
        <v>2</v>
      </c>
      <c r="S22" s="44">
        <v>3</v>
      </c>
      <c r="T22" s="44" t="s">
        <v>630</v>
      </c>
      <c r="U22" s="44" t="s">
        <v>630</v>
      </c>
      <c r="V22" s="44" t="s">
        <v>630</v>
      </c>
      <c r="W22" s="44" t="s">
        <v>630</v>
      </c>
      <c r="X22" s="44" t="s">
        <v>630</v>
      </c>
      <c r="Y22" s="44" t="s">
        <v>630</v>
      </c>
      <c r="Z22" s="44" t="s">
        <v>630</v>
      </c>
      <c r="AA22" s="44" t="s">
        <v>630</v>
      </c>
      <c r="AB22" s="44" t="s">
        <v>630</v>
      </c>
      <c r="AC22" s="44" t="s">
        <v>630</v>
      </c>
      <c r="AD22" s="44" t="s">
        <v>630</v>
      </c>
      <c r="AE22" s="44" t="s">
        <v>630</v>
      </c>
      <c r="AF22" s="44" t="s">
        <v>630</v>
      </c>
      <c r="AG22" s="44" t="s">
        <v>630</v>
      </c>
      <c r="AH22" s="44" t="s">
        <v>630</v>
      </c>
      <c r="AI22" s="44" t="s">
        <v>630</v>
      </c>
      <c r="AJ22" s="44" t="s">
        <v>630</v>
      </c>
      <c r="AK22" s="44" t="s">
        <v>630</v>
      </c>
      <c r="AL22" s="44">
        <v>2</v>
      </c>
      <c r="AM22" s="44" t="s">
        <v>630</v>
      </c>
      <c r="AN22" s="44" t="s">
        <v>630</v>
      </c>
      <c r="AO22" s="44">
        <v>2</v>
      </c>
      <c r="AP22" s="44" t="s">
        <v>630</v>
      </c>
      <c r="AQ22" s="44" t="s">
        <v>630</v>
      </c>
      <c r="AR22" s="44" t="s">
        <v>630</v>
      </c>
      <c r="AS22" s="45"/>
      <c r="AT22" s="43">
        <v>4</v>
      </c>
      <c r="AU22" s="43">
        <v>1</v>
      </c>
      <c r="AV22" s="43">
        <v>1</v>
      </c>
      <c r="AW22" s="43">
        <v>3</v>
      </c>
      <c r="AX22" s="43">
        <v>4</v>
      </c>
      <c r="AY22" s="43">
        <v>2</v>
      </c>
      <c r="AZ22" s="43">
        <v>4</v>
      </c>
    </row>
    <row r="23" spans="1:52" ht="33.75" customHeight="1" x14ac:dyDescent="0.45">
      <c r="A23" s="61"/>
      <c r="B23" s="35" t="s">
        <v>335</v>
      </c>
      <c r="C23" s="37" t="s">
        <v>336</v>
      </c>
      <c r="D23" s="44" t="s">
        <v>630</v>
      </c>
      <c r="E23" s="44" t="s">
        <v>630</v>
      </c>
      <c r="F23" s="44" t="s">
        <v>630</v>
      </c>
      <c r="G23" s="44" t="s">
        <v>630</v>
      </c>
      <c r="H23" s="44" t="s">
        <v>630</v>
      </c>
      <c r="I23" s="44" t="s">
        <v>630</v>
      </c>
      <c r="J23" s="44" t="s">
        <v>630</v>
      </c>
      <c r="K23" s="44" t="s">
        <v>630</v>
      </c>
      <c r="L23" s="44" t="s">
        <v>630</v>
      </c>
      <c r="M23" s="44" t="s">
        <v>630</v>
      </c>
      <c r="N23" s="44" t="s">
        <v>630</v>
      </c>
      <c r="O23" s="44">
        <v>2</v>
      </c>
      <c r="P23" s="44">
        <v>3</v>
      </c>
      <c r="Q23" s="44" t="s">
        <v>630</v>
      </c>
      <c r="R23" s="44">
        <v>2</v>
      </c>
      <c r="S23" s="44" t="s">
        <v>630</v>
      </c>
      <c r="T23" s="44" t="s">
        <v>630</v>
      </c>
      <c r="U23" s="44" t="s">
        <v>630</v>
      </c>
      <c r="V23" s="44" t="s">
        <v>630</v>
      </c>
      <c r="W23" s="44" t="s">
        <v>630</v>
      </c>
      <c r="X23" s="44" t="s">
        <v>630</v>
      </c>
      <c r="Y23" s="44" t="s">
        <v>630</v>
      </c>
      <c r="Z23" s="44" t="s">
        <v>630</v>
      </c>
      <c r="AA23" s="44" t="s">
        <v>630</v>
      </c>
      <c r="AB23" s="44" t="s">
        <v>630</v>
      </c>
      <c r="AC23" s="44" t="s">
        <v>630</v>
      </c>
      <c r="AD23" s="44" t="s">
        <v>630</v>
      </c>
      <c r="AE23" s="44" t="s">
        <v>630</v>
      </c>
      <c r="AF23" s="44" t="s">
        <v>630</v>
      </c>
      <c r="AG23" s="44" t="s">
        <v>630</v>
      </c>
      <c r="AH23" s="44" t="s">
        <v>630</v>
      </c>
      <c r="AI23" s="44" t="s">
        <v>630</v>
      </c>
      <c r="AJ23" s="44" t="s">
        <v>630</v>
      </c>
      <c r="AK23" s="44" t="s">
        <v>630</v>
      </c>
      <c r="AL23" s="44" t="s">
        <v>630</v>
      </c>
      <c r="AM23" s="44" t="s">
        <v>630</v>
      </c>
      <c r="AN23" s="44" t="s">
        <v>630</v>
      </c>
      <c r="AO23" s="44" t="s">
        <v>630</v>
      </c>
      <c r="AP23" s="44" t="s">
        <v>630</v>
      </c>
      <c r="AQ23" s="44">
        <v>2</v>
      </c>
      <c r="AR23" s="44" t="s">
        <v>630</v>
      </c>
      <c r="AS23" s="45"/>
      <c r="AT23" s="43">
        <v>2</v>
      </c>
      <c r="AU23" s="43">
        <v>1</v>
      </c>
      <c r="AV23" s="43">
        <v>1</v>
      </c>
      <c r="AW23" s="43">
        <v>1</v>
      </c>
      <c r="AX23" s="43">
        <v>2</v>
      </c>
      <c r="AY23" s="43">
        <v>1</v>
      </c>
      <c r="AZ23" s="43">
        <v>2</v>
      </c>
    </row>
    <row r="24" spans="1:52" ht="33.75" customHeight="1" x14ac:dyDescent="0.45">
      <c r="A24" s="61"/>
      <c r="B24" s="35" t="s">
        <v>337</v>
      </c>
      <c r="C24" s="37" t="s">
        <v>338</v>
      </c>
      <c r="D24" s="44" t="s">
        <v>630</v>
      </c>
      <c r="E24" s="44" t="s">
        <v>630</v>
      </c>
      <c r="F24" s="44" t="s">
        <v>630</v>
      </c>
      <c r="G24" s="44">
        <v>2</v>
      </c>
      <c r="H24" s="44">
        <v>3</v>
      </c>
      <c r="I24" s="44">
        <v>3</v>
      </c>
      <c r="J24" s="44" t="s">
        <v>630</v>
      </c>
      <c r="K24" s="44" t="s">
        <v>630</v>
      </c>
      <c r="L24" s="44" t="s">
        <v>630</v>
      </c>
      <c r="M24" s="44" t="s">
        <v>630</v>
      </c>
      <c r="N24" s="44" t="s">
        <v>630</v>
      </c>
      <c r="O24" s="44">
        <v>4</v>
      </c>
      <c r="P24" s="44">
        <v>2</v>
      </c>
      <c r="Q24" s="44">
        <v>2</v>
      </c>
      <c r="R24" s="44">
        <v>2</v>
      </c>
      <c r="S24" s="44">
        <v>3</v>
      </c>
      <c r="T24" s="44" t="s">
        <v>630</v>
      </c>
      <c r="U24" s="44" t="s">
        <v>630</v>
      </c>
      <c r="V24" s="44" t="s">
        <v>630</v>
      </c>
      <c r="W24" s="44" t="s">
        <v>630</v>
      </c>
      <c r="X24" s="44" t="s">
        <v>630</v>
      </c>
      <c r="Y24" s="44" t="s">
        <v>630</v>
      </c>
      <c r="Z24" s="44" t="s">
        <v>630</v>
      </c>
      <c r="AA24" s="44" t="s">
        <v>630</v>
      </c>
      <c r="AB24" s="44" t="s">
        <v>630</v>
      </c>
      <c r="AC24" s="44" t="s">
        <v>630</v>
      </c>
      <c r="AD24" s="44" t="s">
        <v>630</v>
      </c>
      <c r="AE24" s="44" t="s">
        <v>630</v>
      </c>
      <c r="AF24" s="44" t="s">
        <v>630</v>
      </c>
      <c r="AG24" s="44" t="s">
        <v>630</v>
      </c>
      <c r="AH24" s="44" t="s">
        <v>630</v>
      </c>
      <c r="AI24" s="44" t="s">
        <v>630</v>
      </c>
      <c r="AJ24" s="44" t="s">
        <v>630</v>
      </c>
      <c r="AK24" s="44" t="s">
        <v>630</v>
      </c>
      <c r="AL24" s="44">
        <v>2</v>
      </c>
      <c r="AM24" s="44" t="s">
        <v>630</v>
      </c>
      <c r="AN24" s="44" t="s">
        <v>630</v>
      </c>
      <c r="AO24" s="44">
        <v>2</v>
      </c>
      <c r="AP24" s="44" t="s">
        <v>630</v>
      </c>
      <c r="AQ24" s="44" t="s">
        <v>630</v>
      </c>
      <c r="AR24" s="44" t="s">
        <v>630</v>
      </c>
      <c r="AS24" s="45"/>
      <c r="AT24" s="43">
        <v>1</v>
      </c>
      <c r="AU24" s="43">
        <v>1</v>
      </c>
      <c r="AV24" s="43">
        <v>1</v>
      </c>
      <c r="AW24" s="43">
        <v>1</v>
      </c>
      <c r="AX24" s="43">
        <v>2</v>
      </c>
      <c r="AY24" s="43">
        <v>1</v>
      </c>
      <c r="AZ24" s="43">
        <v>1</v>
      </c>
    </row>
    <row r="25" spans="1:52" ht="33.75" customHeight="1" x14ac:dyDescent="0.45">
      <c r="A25" s="61"/>
      <c r="B25" s="35" t="s">
        <v>339</v>
      </c>
      <c r="C25" s="37" t="s">
        <v>340</v>
      </c>
      <c r="D25" s="44" t="s">
        <v>630</v>
      </c>
      <c r="E25" s="44" t="s">
        <v>630</v>
      </c>
      <c r="F25" s="44" t="s">
        <v>630</v>
      </c>
      <c r="G25" s="44" t="s">
        <v>630</v>
      </c>
      <c r="H25" s="44" t="s">
        <v>630</v>
      </c>
      <c r="I25" s="44">
        <v>1</v>
      </c>
      <c r="J25" s="44" t="s">
        <v>630</v>
      </c>
      <c r="K25" s="44" t="s">
        <v>630</v>
      </c>
      <c r="L25" s="44" t="s">
        <v>630</v>
      </c>
      <c r="M25" s="44">
        <v>2</v>
      </c>
      <c r="N25" s="44">
        <v>3</v>
      </c>
      <c r="O25" s="44">
        <v>2</v>
      </c>
      <c r="P25" s="44">
        <v>2</v>
      </c>
      <c r="Q25" s="44">
        <v>2</v>
      </c>
      <c r="R25" s="44">
        <v>2</v>
      </c>
      <c r="S25" s="44">
        <v>3</v>
      </c>
      <c r="T25" s="44" t="s">
        <v>630</v>
      </c>
      <c r="U25" s="44" t="s">
        <v>630</v>
      </c>
      <c r="V25" s="44" t="s">
        <v>630</v>
      </c>
      <c r="W25" s="44" t="s">
        <v>630</v>
      </c>
      <c r="X25" s="44" t="s">
        <v>630</v>
      </c>
      <c r="Y25" s="44" t="s">
        <v>630</v>
      </c>
      <c r="Z25" s="44" t="s">
        <v>630</v>
      </c>
      <c r="AA25" s="44" t="s">
        <v>630</v>
      </c>
      <c r="AB25" s="44" t="s">
        <v>630</v>
      </c>
      <c r="AC25" s="44" t="s">
        <v>630</v>
      </c>
      <c r="AD25" s="44" t="s">
        <v>630</v>
      </c>
      <c r="AE25" s="44" t="s">
        <v>630</v>
      </c>
      <c r="AF25" s="44" t="s">
        <v>630</v>
      </c>
      <c r="AG25" s="44" t="s">
        <v>630</v>
      </c>
      <c r="AH25" s="44" t="s">
        <v>630</v>
      </c>
      <c r="AI25" s="44">
        <v>4</v>
      </c>
      <c r="AJ25" s="44" t="s">
        <v>630</v>
      </c>
      <c r="AK25" s="44" t="s">
        <v>630</v>
      </c>
      <c r="AL25" s="44">
        <v>2</v>
      </c>
      <c r="AM25" s="44" t="s">
        <v>630</v>
      </c>
      <c r="AN25" s="44" t="s">
        <v>630</v>
      </c>
      <c r="AO25" s="44" t="s">
        <v>630</v>
      </c>
      <c r="AP25" s="44" t="s">
        <v>630</v>
      </c>
      <c r="AQ25" s="44" t="s">
        <v>630</v>
      </c>
      <c r="AR25" s="44" t="s">
        <v>630</v>
      </c>
      <c r="AS25" s="45"/>
      <c r="AT25" s="43">
        <v>1</v>
      </c>
      <c r="AU25" s="43">
        <v>1</v>
      </c>
      <c r="AV25" s="43">
        <v>1</v>
      </c>
      <c r="AW25" s="43">
        <v>1</v>
      </c>
      <c r="AX25" s="43">
        <v>2</v>
      </c>
      <c r="AY25" s="43">
        <v>1</v>
      </c>
      <c r="AZ25" s="43">
        <v>2</v>
      </c>
    </row>
    <row r="26" spans="1:52" ht="33.75" customHeight="1" x14ac:dyDescent="0.45">
      <c r="A26" s="61"/>
      <c r="B26" s="35" t="s">
        <v>608</v>
      </c>
      <c r="C26" s="37" t="s">
        <v>609</v>
      </c>
      <c r="D26" s="44" t="s">
        <v>630</v>
      </c>
      <c r="E26" s="44" t="s">
        <v>630</v>
      </c>
      <c r="F26" s="44" t="s">
        <v>630</v>
      </c>
      <c r="G26" s="44" t="s">
        <v>630</v>
      </c>
      <c r="H26" s="44" t="s">
        <v>630</v>
      </c>
      <c r="I26" s="44" t="s">
        <v>630</v>
      </c>
      <c r="J26" s="44" t="s">
        <v>630</v>
      </c>
      <c r="K26" s="44" t="s">
        <v>630</v>
      </c>
      <c r="L26" s="44" t="s">
        <v>630</v>
      </c>
      <c r="M26" s="44" t="s">
        <v>630</v>
      </c>
      <c r="N26" s="44" t="s">
        <v>630</v>
      </c>
      <c r="O26" s="44" t="s">
        <v>630</v>
      </c>
      <c r="P26" s="44" t="s">
        <v>630</v>
      </c>
      <c r="Q26" s="44">
        <v>3</v>
      </c>
      <c r="R26" s="44" t="s">
        <v>630</v>
      </c>
      <c r="S26" s="44" t="s">
        <v>630</v>
      </c>
      <c r="T26" s="44" t="s">
        <v>630</v>
      </c>
      <c r="U26" s="44" t="s">
        <v>630</v>
      </c>
      <c r="V26" s="44">
        <v>3</v>
      </c>
      <c r="W26" s="44">
        <v>3</v>
      </c>
      <c r="X26" s="44" t="s">
        <v>630</v>
      </c>
      <c r="Y26" s="44" t="s">
        <v>630</v>
      </c>
      <c r="Z26" s="44" t="s">
        <v>630</v>
      </c>
      <c r="AA26" s="44" t="s">
        <v>630</v>
      </c>
      <c r="AB26" s="44" t="s">
        <v>630</v>
      </c>
      <c r="AC26" s="44" t="s">
        <v>630</v>
      </c>
      <c r="AD26" s="44" t="s">
        <v>630</v>
      </c>
      <c r="AE26" s="44" t="s">
        <v>630</v>
      </c>
      <c r="AF26" s="44" t="s">
        <v>630</v>
      </c>
      <c r="AG26" s="44" t="s">
        <v>630</v>
      </c>
      <c r="AH26" s="44" t="s">
        <v>630</v>
      </c>
      <c r="AI26" s="44" t="s">
        <v>630</v>
      </c>
      <c r="AJ26" s="44" t="s">
        <v>630</v>
      </c>
      <c r="AK26" s="44" t="s">
        <v>630</v>
      </c>
      <c r="AL26" s="44">
        <v>3</v>
      </c>
      <c r="AM26" s="44" t="s">
        <v>630</v>
      </c>
      <c r="AN26" s="44" t="s">
        <v>630</v>
      </c>
      <c r="AO26" s="44" t="s">
        <v>630</v>
      </c>
      <c r="AP26" s="44">
        <v>3</v>
      </c>
      <c r="AQ26" s="44" t="s">
        <v>630</v>
      </c>
      <c r="AR26" s="44" t="s">
        <v>630</v>
      </c>
      <c r="AS26" s="45"/>
      <c r="AT26" s="43">
        <v>1</v>
      </c>
      <c r="AU26" s="43">
        <v>2</v>
      </c>
      <c r="AV26" s="43">
        <v>2</v>
      </c>
      <c r="AW26" s="43">
        <v>2</v>
      </c>
      <c r="AX26" s="43">
        <v>4</v>
      </c>
      <c r="AY26" s="43">
        <v>3</v>
      </c>
      <c r="AZ26" s="43">
        <v>3</v>
      </c>
    </row>
    <row r="27" spans="1:52" ht="33.75" customHeight="1" x14ac:dyDescent="0.45">
      <c r="A27" s="62"/>
      <c r="B27" s="35" t="s">
        <v>611</v>
      </c>
      <c r="C27" s="37" t="s">
        <v>610</v>
      </c>
      <c r="D27" s="44">
        <v>4</v>
      </c>
      <c r="E27" s="44" t="s">
        <v>630</v>
      </c>
      <c r="F27" s="44" t="s">
        <v>630</v>
      </c>
      <c r="G27" s="44" t="s">
        <v>630</v>
      </c>
      <c r="H27" s="44" t="s">
        <v>630</v>
      </c>
      <c r="I27" s="44" t="s">
        <v>630</v>
      </c>
      <c r="J27" s="44" t="s">
        <v>630</v>
      </c>
      <c r="K27" s="44" t="s">
        <v>630</v>
      </c>
      <c r="L27" s="44" t="s">
        <v>630</v>
      </c>
      <c r="M27" s="44">
        <v>4</v>
      </c>
      <c r="N27" s="44">
        <v>3</v>
      </c>
      <c r="O27" s="44" t="s">
        <v>630</v>
      </c>
      <c r="P27" s="44">
        <v>3</v>
      </c>
      <c r="Q27" s="44" t="s">
        <v>630</v>
      </c>
      <c r="R27" s="44" t="s">
        <v>630</v>
      </c>
      <c r="S27" s="44" t="s">
        <v>630</v>
      </c>
      <c r="T27" s="44" t="s">
        <v>630</v>
      </c>
      <c r="U27" s="44" t="s">
        <v>630</v>
      </c>
      <c r="V27" s="44" t="s">
        <v>630</v>
      </c>
      <c r="W27" s="44" t="s">
        <v>630</v>
      </c>
      <c r="X27" s="44" t="s">
        <v>630</v>
      </c>
      <c r="Y27" s="44" t="s">
        <v>630</v>
      </c>
      <c r="Z27" s="44" t="s">
        <v>630</v>
      </c>
      <c r="AA27" s="44" t="s">
        <v>630</v>
      </c>
      <c r="AB27" s="44" t="s">
        <v>630</v>
      </c>
      <c r="AC27" s="44" t="s">
        <v>630</v>
      </c>
      <c r="AD27" s="44" t="s">
        <v>630</v>
      </c>
      <c r="AE27" s="44" t="s">
        <v>630</v>
      </c>
      <c r="AF27" s="44" t="s">
        <v>630</v>
      </c>
      <c r="AG27" s="44" t="s">
        <v>630</v>
      </c>
      <c r="AH27" s="44" t="s">
        <v>630</v>
      </c>
      <c r="AI27" s="44">
        <v>4</v>
      </c>
      <c r="AJ27" s="44" t="s">
        <v>630</v>
      </c>
      <c r="AK27" s="44" t="s">
        <v>630</v>
      </c>
      <c r="AL27" s="44" t="s">
        <v>630</v>
      </c>
      <c r="AM27" s="44">
        <v>3</v>
      </c>
      <c r="AN27" s="44" t="s">
        <v>630</v>
      </c>
      <c r="AO27" s="44" t="s">
        <v>630</v>
      </c>
      <c r="AP27" s="44" t="s">
        <v>630</v>
      </c>
      <c r="AQ27" s="44" t="s">
        <v>630</v>
      </c>
      <c r="AR27" s="44" t="s">
        <v>630</v>
      </c>
      <c r="AS27" s="45"/>
      <c r="AT27" s="43">
        <v>5</v>
      </c>
      <c r="AU27" s="43">
        <v>4</v>
      </c>
      <c r="AV27" s="43">
        <v>3</v>
      </c>
      <c r="AW27" s="43">
        <v>4</v>
      </c>
      <c r="AX27" s="43">
        <v>1</v>
      </c>
      <c r="AY27" s="43">
        <v>3</v>
      </c>
      <c r="AZ27" s="43">
        <v>5</v>
      </c>
    </row>
    <row r="28" spans="1:52" ht="33.75" customHeight="1" x14ac:dyDescent="0.45">
      <c r="A28" s="55" t="s">
        <v>566</v>
      </c>
      <c r="B28" s="35" t="s">
        <v>341</v>
      </c>
      <c r="C28" s="37" t="s">
        <v>342</v>
      </c>
      <c r="D28" s="44" t="s">
        <v>630</v>
      </c>
      <c r="E28" s="44" t="s">
        <v>630</v>
      </c>
      <c r="F28" s="44" t="s">
        <v>630</v>
      </c>
      <c r="G28" s="44" t="s">
        <v>630</v>
      </c>
      <c r="H28" s="44" t="s">
        <v>630</v>
      </c>
      <c r="I28" s="44" t="s">
        <v>630</v>
      </c>
      <c r="J28" s="44" t="s">
        <v>630</v>
      </c>
      <c r="K28" s="44" t="s">
        <v>630</v>
      </c>
      <c r="L28" s="44" t="s">
        <v>630</v>
      </c>
      <c r="M28" s="44" t="s">
        <v>630</v>
      </c>
      <c r="N28" s="44" t="s">
        <v>630</v>
      </c>
      <c r="O28" s="44" t="s">
        <v>630</v>
      </c>
      <c r="P28" s="44" t="s">
        <v>630</v>
      </c>
      <c r="Q28" s="44" t="s">
        <v>630</v>
      </c>
      <c r="R28" s="44" t="s">
        <v>630</v>
      </c>
      <c r="S28" s="44" t="s">
        <v>630</v>
      </c>
      <c r="T28" s="44">
        <v>1</v>
      </c>
      <c r="U28" s="44">
        <v>2</v>
      </c>
      <c r="V28" s="44">
        <v>1</v>
      </c>
      <c r="W28" s="44">
        <v>2</v>
      </c>
      <c r="X28" s="44">
        <v>2</v>
      </c>
      <c r="Y28" s="44" t="s">
        <v>630</v>
      </c>
      <c r="Z28" s="44" t="s">
        <v>630</v>
      </c>
      <c r="AA28" s="44" t="s">
        <v>630</v>
      </c>
      <c r="AB28" s="44" t="s">
        <v>630</v>
      </c>
      <c r="AC28" s="44" t="s">
        <v>630</v>
      </c>
      <c r="AD28" s="44" t="s">
        <v>630</v>
      </c>
      <c r="AE28" s="44" t="s">
        <v>630</v>
      </c>
      <c r="AF28" s="44" t="s">
        <v>630</v>
      </c>
      <c r="AG28" s="44" t="s">
        <v>630</v>
      </c>
      <c r="AH28" s="44" t="s">
        <v>630</v>
      </c>
      <c r="AI28" s="44" t="s">
        <v>630</v>
      </c>
      <c r="AJ28" s="44" t="s">
        <v>630</v>
      </c>
      <c r="AK28" s="44" t="s">
        <v>630</v>
      </c>
      <c r="AL28" s="44" t="s">
        <v>630</v>
      </c>
      <c r="AM28" s="44" t="s">
        <v>630</v>
      </c>
      <c r="AN28" s="44" t="s">
        <v>630</v>
      </c>
      <c r="AO28" s="44" t="s">
        <v>630</v>
      </c>
      <c r="AP28" s="44" t="s">
        <v>630</v>
      </c>
      <c r="AQ28" s="44" t="s">
        <v>630</v>
      </c>
      <c r="AR28" s="44" t="s">
        <v>630</v>
      </c>
      <c r="AS28" s="45"/>
      <c r="AT28" s="43">
        <v>1</v>
      </c>
      <c r="AU28" s="43">
        <v>1</v>
      </c>
      <c r="AV28" s="43">
        <v>1</v>
      </c>
      <c r="AW28" s="43">
        <v>1</v>
      </c>
      <c r="AX28" s="43">
        <v>3</v>
      </c>
      <c r="AY28" s="43">
        <v>1</v>
      </c>
      <c r="AZ28" s="43">
        <v>1</v>
      </c>
    </row>
    <row r="29" spans="1:52" ht="33.75" customHeight="1" x14ac:dyDescent="0.45">
      <c r="A29" s="55"/>
      <c r="B29" s="35" t="s">
        <v>343</v>
      </c>
      <c r="C29" s="37" t="s">
        <v>344</v>
      </c>
      <c r="D29" s="44" t="s">
        <v>630</v>
      </c>
      <c r="E29" s="44" t="s">
        <v>630</v>
      </c>
      <c r="F29" s="44" t="s">
        <v>630</v>
      </c>
      <c r="G29" s="44" t="s">
        <v>630</v>
      </c>
      <c r="H29" s="44" t="s">
        <v>630</v>
      </c>
      <c r="I29" s="44" t="s">
        <v>630</v>
      </c>
      <c r="J29" s="44" t="s">
        <v>630</v>
      </c>
      <c r="K29" s="44" t="s">
        <v>630</v>
      </c>
      <c r="L29" s="44" t="s">
        <v>630</v>
      </c>
      <c r="M29" s="44" t="s">
        <v>630</v>
      </c>
      <c r="N29" s="44" t="s">
        <v>630</v>
      </c>
      <c r="O29" s="44">
        <v>2</v>
      </c>
      <c r="P29" s="44">
        <v>1</v>
      </c>
      <c r="Q29" s="44">
        <v>2</v>
      </c>
      <c r="R29" s="44">
        <v>2</v>
      </c>
      <c r="S29" s="44" t="s">
        <v>630</v>
      </c>
      <c r="T29" s="44">
        <v>2</v>
      </c>
      <c r="U29" s="44">
        <v>3</v>
      </c>
      <c r="V29" s="44">
        <v>1</v>
      </c>
      <c r="W29" s="44">
        <v>2</v>
      </c>
      <c r="X29" s="44" t="s">
        <v>630</v>
      </c>
      <c r="Y29" s="44" t="s">
        <v>630</v>
      </c>
      <c r="Z29" s="44" t="s">
        <v>630</v>
      </c>
      <c r="AA29" s="44" t="s">
        <v>630</v>
      </c>
      <c r="AB29" s="44" t="s">
        <v>630</v>
      </c>
      <c r="AC29" s="44" t="s">
        <v>630</v>
      </c>
      <c r="AD29" s="44" t="s">
        <v>630</v>
      </c>
      <c r="AE29" s="44" t="s">
        <v>630</v>
      </c>
      <c r="AF29" s="44" t="s">
        <v>630</v>
      </c>
      <c r="AG29" s="44" t="s">
        <v>630</v>
      </c>
      <c r="AH29" s="44" t="s">
        <v>630</v>
      </c>
      <c r="AI29" s="44" t="s">
        <v>630</v>
      </c>
      <c r="AJ29" s="44" t="s">
        <v>630</v>
      </c>
      <c r="AK29" s="44" t="s">
        <v>630</v>
      </c>
      <c r="AL29" s="44" t="s">
        <v>630</v>
      </c>
      <c r="AM29" s="44">
        <v>3</v>
      </c>
      <c r="AN29" s="44" t="s">
        <v>630</v>
      </c>
      <c r="AO29" s="44" t="s">
        <v>630</v>
      </c>
      <c r="AP29" s="44" t="s">
        <v>630</v>
      </c>
      <c r="AQ29" s="44" t="s">
        <v>630</v>
      </c>
      <c r="AR29" s="44" t="s">
        <v>630</v>
      </c>
      <c r="AS29" s="45"/>
      <c r="AT29" s="43">
        <v>1</v>
      </c>
      <c r="AU29" s="43">
        <v>1</v>
      </c>
      <c r="AV29" s="43">
        <v>1</v>
      </c>
      <c r="AW29" s="43">
        <v>3</v>
      </c>
      <c r="AX29" s="43">
        <v>4</v>
      </c>
      <c r="AY29" s="43">
        <v>4</v>
      </c>
      <c r="AZ29" s="43">
        <v>4</v>
      </c>
    </row>
    <row r="30" spans="1:52" ht="33.75" customHeight="1" x14ac:dyDescent="0.45">
      <c r="A30" s="55"/>
      <c r="B30" s="35" t="s">
        <v>345</v>
      </c>
      <c r="C30" s="37" t="s">
        <v>346</v>
      </c>
      <c r="D30" s="44" t="s">
        <v>630</v>
      </c>
      <c r="E30" s="44" t="s">
        <v>630</v>
      </c>
      <c r="F30" s="44" t="s">
        <v>630</v>
      </c>
      <c r="G30" s="44" t="s">
        <v>630</v>
      </c>
      <c r="H30" s="44" t="s">
        <v>630</v>
      </c>
      <c r="I30" s="44" t="s">
        <v>630</v>
      </c>
      <c r="J30" s="44" t="s">
        <v>630</v>
      </c>
      <c r="K30" s="44" t="s">
        <v>630</v>
      </c>
      <c r="L30" s="44" t="s">
        <v>630</v>
      </c>
      <c r="M30" s="44" t="s">
        <v>630</v>
      </c>
      <c r="N30" s="44" t="s">
        <v>630</v>
      </c>
      <c r="O30" s="44">
        <v>2</v>
      </c>
      <c r="P30" s="44">
        <v>1</v>
      </c>
      <c r="Q30" s="44">
        <v>1</v>
      </c>
      <c r="R30" s="44">
        <v>2</v>
      </c>
      <c r="S30" s="44" t="s">
        <v>630</v>
      </c>
      <c r="T30" s="44">
        <v>2</v>
      </c>
      <c r="U30" s="44">
        <v>3</v>
      </c>
      <c r="V30" s="44">
        <v>2</v>
      </c>
      <c r="W30" s="44">
        <v>3</v>
      </c>
      <c r="X30" s="44" t="s">
        <v>630</v>
      </c>
      <c r="Y30" s="44" t="s">
        <v>630</v>
      </c>
      <c r="Z30" s="44" t="s">
        <v>630</v>
      </c>
      <c r="AA30" s="44" t="s">
        <v>630</v>
      </c>
      <c r="AB30" s="44" t="s">
        <v>630</v>
      </c>
      <c r="AC30" s="44" t="s">
        <v>630</v>
      </c>
      <c r="AD30" s="44" t="s">
        <v>630</v>
      </c>
      <c r="AE30" s="44" t="s">
        <v>630</v>
      </c>
      <c r="AF30" s="44" t="s">
        <v>630</v>
      </c>
      <c r="AG30" s="44" t="s">
        <v>630</v>
      </c>
      <c r="AH30" s="44" t="s">
        <v>630</v>
      </c>
      <c r="AI30" s="44" t="s">
        <v>630</v>
      </c>
      <c r="AJ30" s="44" t="s">
        <v>630</v>
      </c>
      <c r="AK30" s="44" t="s">
        <v>630</v>
      </c>
      <c r="AL30" s="44" t="s">
        <v>630</v>
      </c>
      <c r="AM30" s="44" t="s">
        <v>630</v>
      </c>
      <c r="AN30" s="44" t="s">
        <v>630</v>
      </c>
      <c r="AO30" s="44" t="s">
        <v>630</v>
      </c>
      <c r="AP30" s="44" t="s">
        <v>630</v>
      </c>
      <c r="AQ30" s="44">
        <v>2</v>
      </c>
      <c r="AR30" s="44" t="s">
        <v>630</v>
      </c>
      <c r="AS30" s="45"/>
      <c r="AT30" s="43">
        <v>1</v>
      </c>
      <c r="AU30" s="43">
        <v>1</v>
      </c>
      <c r="AV30" s="43">
        <v>1</v>
      </c>
      <c r="AW30" s="43">
        <v>1</v>
      </c>
      <c r="AX30" s="43">
        <v>3</v>
      </c>
      <c r="AY30" s="43">
        <v>1</v>
      </c>
      <c r="AZ30" s="43">
        <v>1</v>
      </c>
    </row>
    <row r="31" spans="1:52" ht="33.75" customHeight="1" x14ac:dyDescent="0.45">
      <c r="A31" s="55"/>
      <c r="B31" s="35" t="s">
        <v>347</v>
      </c>
      <c r="C31" s="37" t="s">
        <v>348</v>
      </c>
      <c r="D31" s="44" t="s">
        <v>630</v>
      </c>
      <c r="E31" s="44" t="s">
        <v>630</v>
      </c>
      <c r="F31" s="44" t="s">
        <v>630</v>
      </c>
      <c r="G31" s="44" t="s">
        <v>630</v>
      </c>
      <c r="H31" s="44" t="s">
        <v>630</v>
      </c>
      <c r="I31" s="44" t="s">
        <v>630</v>
      </c>
      <c r="J31" s="44" t="s">
        <v>630</v>
      </c>
      <c r="K31" s="44" t="s">
        <v>630</v>
      </c>
      <c r="L31" s="44" t="s">
        <v>630</v>
      </c>
      <c r="M31" s="44" t="s">
        <v>630</v>
      </c>
      <c r="N31" s="44" t="s">
        <v>630</v>
      </c>
      <c r="O31" s="44">
        <v>3</v>
      </c>
      <c r="P31" s="44">
        <v>2</v>
      </c>
      <c r="Q31" s="44">
        <v>2</v>
      </c>
      <c r="R31" s="44">
        <v>2</v>
      </c>
      <c r="S31" s="44" t="s">
        <v>630</v>
      </c>
      <c r="T31" s="44">
        <v>2</v>
      </c>
      <c r="U31" s="44">
        <v>3</v>
      </c>
      <c r="V31" s="44">
        <v>2</v>
      </c>
      <c r="W31" s="44">
        <v>3</v>
      </c>
      <c r="X31" s="44" t="s">
        <v>630</v>
      </c>
      <c r="Y31" s="44" t="s">
        <v>630</v>
      </c>
      <c r="Z31" s="44" t="s">
        <v>630</v>
      </c>
      <c r="AA31" s="44" t="s">
        <v>630</v>
      </c>
      <c r="AB31" s="44" t="s">
        <v>630</v>
      </c>
      <c r="AC31" s="44" t="s">
        <v>630</v>
      </c>
      <c r="AD31" s="44" t="s">
        <v>630</v>
      </c>
      <c r="AE31" s="44" t="s">
        <v>630</v>
      </c>
      <c r="AF31" s="44" t="s">
        <v>630</v>
      </c>
      <c r="AG31" s="44" t="s">
        <v>630</v>
      </c>
      <c r="AH31" s="44">
        <v>3</v>
      </c>
      <c r="AI31" s="44" t="s">
        <v>630</v>
      </c>
      <c r="AJ31" s="44" t="s">
        <v>630</v>
      </c>
      <c r="AK31" s="44" t="s">
        <v>630</v>
      </c>
      <c r="AL31" s="44">
        <v>3</v>
      </c>
      <c r="AM31" s="44" t="s">
        <v>630</v>
      </c>
      <c r="AN31" s="44" t="s">
        <v>630</v>
      </c>
      <c r="AO31" s="44" t="s">
        <v>630</v>
      </c>
      <c r="AP31" s="44" t="s">
        <v>630</v>
      </c>
      <c r="AQ31" s="44" t="s">
        <v>630</v>
      </c>
      <c r="AR31" s="44" t="s">
        <v>630</v>
      </c>
      <c r="AS31" s="45"/>
      <c r="AT31" s="43">
        <v>1</v>
      </c>
      <c r="AU31" s="43">
        <v>1</v>
      </c>
      <c r="AV31" s="43">
        <v>4</v>
      </c>
      <c r="AW31" s="43">
        <v>5</v>
      </c>
      <c r="AX31" s="43">
        <v>5</v>
      </c>
      <c r="AY31" s="43">
        <v>1</v>
      </c>
      <c r="AZ31" s="43">
        <v>4</v>
      </c>
    </row>
    <row r="32" spans="1:52" ht="33.75" customHeight="1" x14ac:dyDescent="0.45">
      <c r="A32" s="55"/>
      <c r="B32" s="35" t="s">
        <v>349</v>
      </c>
      <c r="C32" s="37" t="s">
        <v>350</v>
      </c>
      <c r="D32" s="44" t="s">
        <v>630</v>
      </c>
      <c r="E32" s="44" t="s">
        <v>630</v>
      </c>
      <c r="F32" s="44" t="s">
        <v>630</v>
      </c>
      <c r="G32" s="44" t="s">
        <v>630</v>
      </c>
      <c r="H32" s="44" t="s">
        <v>630</v>
      </c>
      <c r="I32" s="44" t="s">
        <v>630</v>
      </c>
      <c r="J32" s="44" t="s">
        <v>630</v>
      </c>
      <c r="K32" s="44" t="s">
        <v>630</v>
      </c>
      <c r="L32" s="44" t="s">
        <v>630</v>
      </c>
      <c r="M32" s="44" t="s">
        <v>630</v>
      </c>
      <c r="N32" s="44">
        <v>3</v>
      </c>
      <c r="O32" s="44">
        <v>3</v>
      </c>
      <c r="P32" s="44">
        <v>2</v>
      </c>
      <c r="Q32" s="44">
        <v>2</v>
      </c>
      <c r="R32" s="44">
        <v>2</v>
      </c>
      <c r="S32" s="44" t="s">
        <v>630</v>
      </c>
      <c r="T32" s="44">
        <v>2</v>
      </c>
      <c r="U32" s="44">
        <v>2</v>
      </c>
      <c r="V32" s="44">
        <v>2</v>
      </c>
      <c r="W32" s="44">
        <v>3</v>
      </c>
      <c r="X32" s="44" t="s">
        <v>630</v>
      </c>
      <c r="Y32" s="44" t="s">
        <v>630</v>
      </c>
      <c r="Z32" s="44" t="s">
        <v>630</v>
      </c>
      <c r="AA32" s="44" t="s">
        <v>630</v>
      </c>
      <c r="AB32" s="44" t="s">
        <v>630</v>
      </c>
      <c r="AC32" s="44" t="s">
        <v>630</v>
      </c>
      <c r="AD32" s="44" t="s">
        <v>630</v>
      </c>
      <c r="AE32" s="44" t="s">
        <v>630</v>
      </c>
      <c r="AF32" s="44" t="s">
        <v>630</v>
      </c>
      <c r="AG32" s="44" t="s">
        <v>630</v>
      </c>
      <c r="AH32" s="44" t="s">
        <v>630</v>
      </c>
      <c r="AI32" s="44" t="s">
        <v>630</v>
      </c>
      <c r="AJ32" s="44" t="s">
        <v>630</v>
      </c>
      <c r="AK32" s="44" t="s">
        <v>630</v>
      </c>
      <c r="AL32" s="44">
        <v>2</v>
      </c>
      <c r="AM32" s="44" t="s">
        <v>630</v>
      </c>
      <c r="AN32" s="44" t="s">
        <v>630</v>
      </c>
      <c r="AO32" s="44" t="s">
        <v>630</v>
      </c>
      <c r="AP32" s="44" t="s">
        <v>630</v>
      </c>
      <c r="AQ32" s="44" t="s">
        <v>630</v>
      </c>
      <c r="AR32" s="44" t="s">
        <v>630</v>
      </c>
      <c r="AS32" s="45"/>
      <c r="AT32" s="43">
        <v>1</v>
      </c>
      <c r="AU32" s="43">
        <v>3</v>
      </c>
      <c r="AV32" s="43">
        <v>2</v>
      </c>
      <c r="AW32" s="43">
        <v>5</v>
      </c>
      <c r="AX32" s="43">
        <v>5</v>
      </c>
      <c r="AY32" s="43">
        <v>2</v>
      </c>
      <c r="AZ32" s="43">
        <v>1</v>
      </c>
    </row>
    <row r="33" spans="1:52" ht="33.75" customHeight="1" x14ac:dyDescent="0.45">
      <c r="A33" s="55"/>
      <c r="B33" s="35" t="s">
        <v>351</v>
      </c>
      <c r="C33" s="37" t="s">
        <v>352</v>
      </c>
      <c r="D33" s="44" t="s">
        <v>630</v>
      </c>
      <c r="E33" s="44" t="s">
        <v>630</v>
      </c>
      <c r="F33" s="44" t="s">
        <v>630</v>
      </c>
      <c r="G33" s="44" t="s">
        <v>630</v>
      </c>
      <c r="H33" s="44" t="s">
        <v>630</v>
      </c>
      <c r="I33" s="44" t="s">
        <v>630</v>
      </c>
      <c r="J33" s="44" t="s">
        <v>630</v>
      </c>
      <c r="K33" s="44" t="s">
        <v>630</v>
      </c>
      <c r="L33" s="44" t="s">
        <v>630</v>
      </c>
      <c r="M33" s="44" t="s">
        <v>630</v>
      </c>
      <c r="N33" s="44" t="s">
        <v>630</v>
      </c>
      <c r="O33" s="44">
        <v>3</v>
      </c>
      <c r="P33" s="44">
        <v>2</v>
      </c>
      <c r="Q33" s="44">
        <v>2</v>
      </c>
      <c r="R33" s="44">
        <v>2</v>
      </c>
      <c r="S33" s="44" t="s">
        <v>630</v>
      </c>
      <c r="T33" s="44" t="s">
        <v>630</v>
      </c>
      <c r="U33" s="44">
        <v>3</v>
      </c>
      <c r="V33" s="44">
        <v>2</v>
      </c>
      <c r="W33" s="44">
        <v>3</v>
      </c>
      <c r="X33" s="44" t="s">
        <v>630</v>
      </c>
      <c r="Y33" s="44" t="s">
        <v>630</v>
      </c>
      <c r="Z33" s="44" t="s">
        <v>630</v>
      </c>
      <c r="AA33" s="44" t="s">
        <v>630</v>
      </c>
      <c r="AB33" s="44" t="s">
        <v>630</v>
      </c>
      <c r="AC33" s="44" t="s">
        <v>630</v>
      </c>
      <c r="AD33" s="44" t="s">
        <v>630</v>
      </c>
      <c r="AE33" s="44" t="s">
        <v>630</v>
      </c>
      <c r="AF33" s="44" t="s">
        <v>630</v>
      </c>
      <c r="AG33" s="44" t="s">
        <v>630</v>
      </c>
      <c r="AH33" s="44" t="s">
        <v>630</v>
      </c>
      <c r="AI33" s="44" t="s">
        <v>630</v>
      </c>
      <c r="AJ33" s="44" t="s">
        <v>630</v>
      </c>
      <c r="AK33" s="44" t="s">
        <v>630</v>
      </c>
      <c r="AL33" s="44">
        <v>2</v>
      </c>
      <c r="AM33" s="44" t="s">
        <v>630</v>
      </c>
      <c r="AN33" s="44" t="s">
        <v>630</v>
      </c>
      <c r="AO33" s="44" t="s">
        <v>630</v>
      </c>
      <c r="AP33" s="44" t="s">
        <v>630</v>
      </c>
      <c r="AQ33" s="44" t="s">
        <v>630</v>
      </c>
      <c r="AR33" s="44" t="s">
        <v>630</v>
      </c>
      <c r="AS33" s="45"/>
      <c r="AT33" s="43">
        <v>1</v>
      </c>
      <c r="AU33" s="43">
        <v>1</v>
      </c>
      <c r="AV33" s="43">
        <v>1</v>
      </c>
      <c r="AW33" s="43">
        <v>1</v>
      </c>
      <c r="AX33" s="43">
        <v>5</v>
      </c>
      <c r="AY33" s="43">
        <v>2</v>
      </c>
      <c r="AZ33" s="43">
        <v>1</v>
      </c>
    </row>
    <row r="34" spans="1:52" ht="33.75" customHeight="1" x14ac:dyDescent="0.45">
      <c r="A34" s="55"/>
      <c r="B34" s="35" t="s">
        <v>353</v>
      </c>
      <c r="C34" s="37" t="s">
        <v>354</v>
      </c>
      <c r="D34" s="44" t="s">
        <v>630</v>
      </c>
      <c r="E34" s="44" t="s">
        <v>630</v>
      </c>
      <c r="F34" s="44" t="s">
        <v>630</v>
      </c>
      <c r="G34" s="44" t="s">
        <v>630</v>
      </c>
      <c r="H34" s="44" t="s">
        <v>630</v>
      </c>
      <c r="I34" s="44" t="s">
        <v>630</v>
      </c>
      <c r="J34" s="44" t="s">
        <v>630</v>
      </c>
      <c r="K34" s="44" t="s">
        <v>630</v>
      </c>
      <c r="L34" s="44" t="s">
        <v>630</v>
      </c>
      <c r="M34" s="44" t="s">
        <v>630</v>
      </c>
      <c r="N34" s="44" t="s">
        <v>630</v>
      </c>
      <c r="O34" s="44" t="s">
        <v>630</v>
      </c>
      <c r="P34" s="44" t="s">
        <v>630</v>
      </c>
      <c r="Q34" s="44" t="s">
        <v>630</v>
      </c>
      <c r="R34" s="44">
        <v>1</v>
      </c>
      <c r="S34" s="44" t="s">
        <v>630</v>
      </c>
      <c r="T34" s="44" t="s">
        <v>630</v>
      </c>
      <c r="U34" s="44" t="s">
        <v>630</v>
      </c>
      <c r="V34" s="44">
        <v>2</v>
      </c>
      <c r="W34" s="44">
        <v>2</v>
      </c>
      <c r="X34" s="44">
        <v>1</v>
      </c>
      <c r="Y34" s="44" t="s">
        <v>630</v>
      </c>
      <c r="Z34" s="44" t="s">
        <v>630</v>
      </c>
      <c r="AA34" s="44" t="s">
        <v>630</v>
      </c>
      <c r="AB34" s="44" t="s">
        <v>630</v>
      </c>
      <c r="AC34" s="44" t="s">
        <v>630</v>
      </c>
      <c r="AD34" s="44" t="s">
        <v>630</v>
      </c>
      <c r="AE34" s="44" t="s">
        <v>630</v>
      </c>
      <c r="AF34" s="44" t="s">
        <v>630</v>
      </c>
      <c r="AG34" s="44" t="s">
        <v>630</v>
      </c>
      <c r="AH34" s="44" t="s">
        <v>630</v>
      </c>
      <c r="AI34" s="44" t="s">
        <v>630</v>
      </c>
      <c r="AJ34" s="44" t="s">
        <v>630</v>
      </c>
      <c r="AK34" s="44" t="s">
        <v>630</v>
      </c>
      <c r="AL34" s="44" t="s">
        <v>630</v>
      </c>
      <c r="AM34" s="44" t="s">
        <v>630</v>
      </c>
      <c r="AN34" s="44" t="s">
        <v>630</v>
      </c>
      <c r="AO34" s="44" t="s">
        <v>630</v>
      </c>
      <c r="AP34" s="44" t="s">
        <v>630</v>
      </c>
      <c r="AQ34" s="44" t="s">
        <v>630</v>
      </c>
      <c r="AR34" s="44" t="s">
        <v>630</v>
      </c>
      <c r="AS34" s="45"/>
      <c r="AT34" s="43">
        <v>1</v>
      </c>
      <c r="AU34" s="43">
        <v>1</v>
      </c>
      <c r="AV34" s="43">
        <v>1</v>
      </c>
      <c r="AW34" s="43">
        <v>2</v>
      </c>
      <c r="AX34" s="43">
        <v>4</v>
      </c>
      <c r="AY34" s="43">
        <v>1</v>
      </c>
      <c r="AZ34" s="43">
        <v>1</v>
      </c>
    </row>
    <row r="35" spans="1:52" ht="33.75" customHeight="1" x14ac:dyDescent="0.45">
      <c r="A35" s="55"/>
      <c r="B35" s="35" t="s">
        <v>355</v>
      </c>
      <c r="C35" s="37" t="s">
        <v>356</v>
      </c>
      <c r="D35" s="44" t="s">
        <v>630</v>
      </c>
      <c r="E35" s="44" t="s">
        <v>630</v>
      </c>
      <c r="F35" s="44" t="s">
        <v>630</v>
      </c>
      <c r="G35" s="44" t="s">
        <v>630</v>
      </c>
      <c r="H35" s="44">
        <v>3</v>
      </c>
      <c r="I35" s="44" t="s">
        <v>630</v>
      </c>
      <c r="J35" s="44">
        <v>3</v>
      </c>
      <c r="K35" s="44" t="s">
        <v>630</v>
      </c>
      <c r="L35" s="44" t="s">
        <v>630</v>
      </c>
      <c r="M35" s="44" t="s">
        <v>630</v>
      </c>
      <c r="N35" s="44" t="s">
        <v>630</v>
      </c>
      <c r="O35" s="44" t="s">
        <v>630</v>
      </c>
      <c r="P35" s="44">
        <v>4</v>
      </c>
      <c r="Q35" s="44">
        <v>3</v>
      </c>
      <c r="R35" s="44">
        <v>3</v>
      </c>
      <c r="S35" s="44" t="s">
        <v>630</v>
      </c>
      <c r="T35" s="44" t="s">
        <v>630</v>
      </c>
      <c r="U35" s="44" t="s">
        <v>630</v>
      </c>
      <c r="V35" s="44" t="s">
        <v>630</v>
      </c>
      <c r="W35" s="44" t="s">
        <v>630</v>
      </c>
      <c r="X35" s="44" t="s">
        <v>630</v>
      </c>
      <c r="Y35" s="44" t="s">
        <v>630</v>
      </c>
      <c r="Z35" s="44" t="s">
        <v>630</v>
      </c>
      <c r="AA35" s="44">
        <v>2</v>
      </c>
      <c r="AB35" s="44" t="s">
        <v>630</v>
      </c>
      <c r="AC35" s="44" t="s">
        <v>630</v>
      </c>
      <c r="AD35" s="44" t="s">
        <v>630</v>
      </c>
      <c r="AE35" s="44" t="s">
        <v>630</v>
      </c>
      <c r="AF35" s="44" t="s">
        <v>630</v>
      </c>
      <c r="AG35" s="44" t="s">
        <v>630</v>
      </c>
      <c r="AH35" s="44" t="s">
        <v>630</v>
      </c>
      <c r="AI35" s="44" t="s">
        <v>630</v>
      </c>
      <c r="AJ35" s="44" t="s">
        <v>630</v>
      </c>
      <c r="AK35" s="44" t="s">
        <v>630</v>
      </c>
      <c r="AL35" s="44">
        <v>2</v>
      </c>
      <c r="AM35" s="44" t="s">
        <v>630</v>
      </c>
      <c r="AN35" s="44" t="s">
        <v>630</v>
      </c>
      <c r="AO35" s="44" t="s">
        <v>630</v>
      </c>
      <c r="AP35" s="44" t="s">
        <v>630</v>
      </c>
      <c r="AQ35" s="44" t="s">
        <v>630</v>
      </c>
      <c r="AR35" s="44" t="s">
        <v>630</v>
      </c>
      <c r="AS35" s="45"/>
      <c r="AT35" s="43">
        <v>2</v>
      </c>
      <c r="AU35" s="43">
        <v>1</v>
      </c>
      <c r="AV35" s="43">
        <v>1</v>
      </c>
      <c r="AW35" s="43">
        <v>2</v>
      </c>
      <c r="AX35" s="43">
        <v>3</v>
      </c>
      <c r="AY35" s="43">
        <v>4</v>
      </c>
      <c r="AZ35" s="43">
        <v>2</v>
      </c>
    </row>
    <row r="36" spans="1:52" ht="33.75" customHeight="1" x14ac:dyDescent="0.45">
      <c r="A36" s="55"/>
      <c r="B36" s="35" t="s">
        <v>357</v>
      </c>
      <c r="C36" s="37" t="s">
        <v>358</v>
      </c>
      <c r="D36" s="44" t="s">
        <v>630</v>
      </c>
      <c r="E36" s="44" t="s">
        <v>630</v>
      </c>
      <c r="F36" s="44" t="s">
        <v>630</v>
      </c>
      <c r="G36" s="44" t="s">
        <v>630</v>
      </c>
      <c r="H36" s="44">
        <v>4</v>
      </c>
      <c r="I36" s="44" t="s">
        <v>630</v>
      </c>
      <c r="J36" s="44">
        <v>4</v>
      </c>
      <c r="K36" s="44" t="s">
        <v>630</v>
      </c>
      <c r="L36" s="44">
        <v>4</v>
      </c>
      <c r="M36" s="44" t="s">
        <v>630</v>
      </c>
      <c r="N36" s="44" t="s">
        <v>630</v>
      </c>
      <c r="O36" s="44" t="s">
        <v>630</v>
      </c>
      <c r="P36" s="44" t="s">
        <v>630</v>
      </c>
      <c r="Q36" s="44" t="s">
        <v>630</v>
      </c>
      <c r="R36" s="44">
        <v>3</v>
      </c>
      <c r="S36" s="44">
        <v>4</v>
      </c>
      <c r="T36" s="44" t="s">
        <v>630</v>
      </c>
      <c r="U36" s="44">
        <v>3</v>
      </c>
      <c r="V36" s="44" t="s">
        <v>630</v>
      </c>
      <c r="W36" s="44">
        <v>3</v>
      </c>
      <c r="X36" s="44" t="s">
        <v>630</v>
      </c>
      <c r="Y36" s="44">
        <v>4</v>
      </c>
      <c r="Z36" s="44" t="s">
        <v>630</v>
      </c>
      <c r="AA36" s="44" t="s">
        <v>630</v>
      </c>
      <c r="AB36" s="44" t="s">
        <v>630</v>
      </c>
      <c r="AC36" s="44" t="s">
        <v>630</v>
      </c>
      <c r="AD36" s="44" t="s">
        <v>630</v>
      </c>
      <c r="AE36" s="44" t="s">
        <v>630</v>
      </c>
      <c r="AF36" s="44" t="s">
        <v>630</v>
      </c>
      <c r="AG36" s="44" t="s">
        <v>630</v>
      </c>
      <c r="AH36" s="44" t="s">
        <v>630</v>
      </c>
      <c r="AI36" s="44" t="s">
        <v>630</v>
      </c>
      <c r="AJ36" s="44" t="s">
        <v>630</v>
      </c>
      <c r="AK36" s="44" t="s">
        <v>630</v>
      </c>
      <c r="AL36" s="44" t="s">
        <v>630</v>
      </c>
      <c r="AM36" s="44" t="s">
        <v>630</v>
      </c>
      <c r="AN36" s="44">
        <v>3</v>
      </c>
      <c r="AO36" s="44" t="s">
        <v>630</v>
      </c>
      <c r="AP36" s="44" t="s">
        <v>630</v>
      </c>
      <c r="AQ36" s="44" t="s">
        <v>630</v>
      </c>
      <c r="AR36" s="44" t="s">
        <v>630</v>
      </c>
      <c r="AS36" s="45"/>
      <c r="AT36" s="43">
        <v>2</v>
      </c>
      <c r="AU36" s="43">
        <v>2</v>
      </c>
      <c r="AV36" s="43">
        <v>3</v>
      </c>
      <c r="AW36" s="43">
        <v>3</v>
      </c>
      <c r="AX36" s="43">
        <v>5</v>
      </c>
      <c r="AY36" s="43">
        <v>4</v>
      </c>
      <c r="AZ36" s="43">
        <v>3</v>
      </c>
    </row>
    <row r="37" spans="1:52" ht="33.75" customHeight="1" x14ac:dyDescent="0.45">
      <c r="A37" s="55" t="s">
        <v>568</v>
      </c>
      <c r="B37" s="35" t="s">
        <v>359</v>
      </c>
      <c r="C37" s="37" t="s">
        <v>360</v>
      </c>
      <c r="D37" s="44" t="s">
        <v>630</v>
      </c>
      <c r="E37" s="44" t="s">
        <v>630</v>
      </c>
      <c r="F37" s="44" t="s">
        <v>630</v>
      </c>
      <c r="G37" s="44" t="s">
        <v>630</v>
      </c>
      <c r="H37" s="44" t="s">
        <v>630</v>
      </c>
      <c r="I37" s="44" t="s">
        <v>630</v>
      </c>
      <c r="J37" s="44" t="s">
        <v>630</v>
      </c>
      <c r="K37" s="44" t="s">
        <v>630</v>
      </c>
      <c r="L37" s="44" t="s">
        <v>630</v>
      </c>
      <c r="M37" s="44" t="s">
        <v>630</v>
      </c>
      <c r="N37" s="44" t="s">
        <v>630</v>
      </c>
      <c r="O37" s="44" t="s">
        <v>630</v>
      </c>
      <c r="P37" s="44" t="s">
        <v>630</v>
      </c>
      <c r="Q37" s="44">
        <v>3</v>
      </c>
      <c r="R37" s="44" t="s">
        <v>630</v>
      </c>
      <c r="S37" s="44" t="s">
        <v>630</v>
      </c>
      <c r="T37" s="44">
        <v>2</v>
      </c>
      <c r="U37" s="44">
        <v>3</v>
      </c>
      <c r="V37" s="44">
        <v>2</v>
      </c>
      <c r="W37" s="44" t="s">
        <v>630</v>
      </c>
      <c r="X37" s="44" t="s">
        <v>630</v>
      </c>
      <c r="Y37" s="44" t="s">
        <v>630</v>
      </c>
      <c r="Z37" s="44" t="s">
        <v>630</v>
      </c>
      <c r="AA37" s="44">
        <v>2</v>
      </c>
      <c r="AB37" s="44" t="s">
        <v>630</v>
      </c>
      <c r="AC37" s="44" t="s">
        <v>630</v>
      </c>
      <c r="AD37" s="44" t="s">
        <v>630</v>
      </c>
      <c r="AE37" s="44" t="s">
        <v>630</v>
      </c>
      <c r="AF37" s="44" t="s">
        <v>630</v>
      </c>
      <c r="AG37" s="44" t="s">
        <v>630</v>
      </c>
      <c r="AH37" s="44">
        <v>3</v>
      </c>
      <c r="AI37" s="44">
        <v>3</v>
      </c>
      <c r="AJ37" s="44" t="s">
        <v>630</v>
      </c>
      <c r="AK37" s="44" t="s">
        <v>630</v>
      </c>
      <c r="AL37" s="44" t="s">
        <v>630</v>
      </c>
      <c r="AM37" s="44" t="s">
        <v>630</v>
      </c>
      <c r="AN37" s="44" t="s">
        <v>630</v>
      </c>
      <c r="AO37" s="44" t="s">
        <v>630</v>
      </c>
      <c r="AP37" s="44" t="s">
        <v>630</v>
      </c>
      <c r="AQ37" s="44" t="s">
        <v>630</v>
      </c>
      <c r="AR37" s="44" t="s">
        <v>630</v>
      </c>
      <c r="AS37" s="45"/>
      <c r="AT37" s="43">
        <v>1</v>
      </c>
      <c r="AU37" s="43">
        <v>2</v>
      </c>
      <c r="AV37" s="43">
        <v>1</v>
      </c>
      <c r="AW37" s="43">
        <v>1</v>
      </c>
      <c r="AX37" s="43">
        <v>3</v>
      </c>
      <c r="AY37" s="43">
        <v>1</v>
      </c>
      <c r="AZ37" s="43">
        <v>1</v>
      </c>
    </row>
    <row r="38" spans="1:52" ht="33.75" customHeight="1" x14ac:dyDescent="0.45">
      <c r="A38" s="55"/>
      <c r="B38" s="35" t="s">
        <v>361</v>
      </c>
      <c r="C38" s="37" t="s">
        <v>362</v>
      </c>
      <c r="D38" s="44" t="s">
        <v>630</v>
      </c>
      <c r="E38" s="44" t="s">
        <v>630</v>
      </c>
      <c r="F38" s="44" t="s">
        <v>630</v>
      </c>
      <c r="G38" s="44" t="s">
        <v>630</v>
      </c>
      <c r="H38" s="44" t="s">
        <v>630</v>
      </c>
      <c r="I38" s="44" t="s">
        <v>630</v>
      </c>
      <c r="J38" s="44" t="s">
        <v>630</v>
      </c>
      <c r="K38" s="44" t="s">
        <v>630</v>
      </c>
      <c r="L38" s="44" t="s">
        <v>630</v>
      </c>
      <c r="M38" s="44" t="s">
        <v>630</v>
      </c>
      <c r="N38" s="44" t="s">
        <v>630</v>
      </c>
      <c r="O38" s="44" t="s">
        <v>630</v>
      </c>
      <c r="P38" s="44" t="s">
        <v>630</v>
      </c>
      <c r="Q38" s="44" t="s">
        <v>630</v>
      </c>
      <c r="R38" s="44" t="s">
        <v>630</v>
      </c>
      <c r="S38" s="44" t="s">
        <v>630</v>
      </c>
      <c r="T38" s="44">
        <v>2</v>
      </c>
      <c r="U38" s="44">
        <v>2</v>
      </c>
      <c r="V38" s="44">
        <v>2</v>
      </c>
      <c r="W38" s="44">
        <v>2</v>
      </c>
      <c r="X38" s="44">
        <v>2</v>
      </c>
      <c r="Y38" s="44" t="s">
        <v>630</v>
      </c>
      <c r="Z38" s="44" t="s">
        <v>630</v>
      </c>
      <c r="AA38" s="44" t="s">
        <v>630</v>
      </c>
      <c r="AB38" s="44" t="s">
        <v>630</v>
      </c>
      <c r="AC38" s="44" t="s">
        <v>630</v>
      </c>
      <c r="AD38" s="44" t="s">
        <v>630</v>
      </c>
      <c r="AE38" s="44" t="s">
        <v>630</v>
      </c>
      <c r="AF38" s="44" t="s">
        <v>630</v>
      </c>
      <c r="AG38" s="44" t="s">
        <v>630</v>
      </c>
      <c r="AH38" s="44" t="s">
        <v>630</v>
      </c>
      <c r="AI38" s="44" t="s">
        <v>630</v>
      </c>
      <c r="AJ38" s="44" t="s">
        <v>630</v>
      </c>
      <c r="AK38" s="44" t="s">
        <v>630</v>
      </c>
      <c r="AL38" s="44" t="s">
        <v>630</v>
      </c>
      <c r="AM38" s="44">
        <v>3</v>
      </c>
      <c r="AN38" s="44" t="s">
        <v>630</v>
      </c>
      <c r="AO38" s="44" t="s">
        <v>630</v>
      </c>
      <c r="AP38" s="44" t="s">
        <v>630</v>
      </c>
      <c r="AQ38" s="44">
        <v>2</v>
      </c>
      <c r="AR38" s="44" t="s">
        <v>630</v>
      </c>
      <c r="AS38" s="45"/>
      <c r="AT38" s="43">
        <v>1</v>
      </c>
      <c r="AU38" s="43">
        <v>3</v>
      </c>
      <c r="AV38" s="43">
        <v>1</v>
      </c>
      <c r="AW38" s="43">
        <v>4</v>
      </c>
      <c r="AX38" s="43">
        <v>4</v>
      </c>
      <c r="AY38" s="43">
        <v>1</v>
      </c>
      <c r="AZ38" s="43">
        <v>3</v>
      </c>
    </row>
    <row r="39" spans="1:52" ht="33.75" customHeight="1" x14ac:dyDescent="0.45">
      <c r="A39" s="55"/>
      <c r="B39" s="35" t="s">
        <v>363</v>
      </c>
      <c r="C39" s="37" t="s">
        <v>364</v>
      </c>
      <c r="D39" s="44" t="s">
        <v>630</v>
      </c>
      <c r="E39" s="44" t="s">
        <v>630</v>
      </c>
      <c r="F39" s="44" t="s">
        <v>630</v>
      </c>
      <c r="G39" s="44" t="s">
        <v>630</v>
      </c>
      <c r="H39" s="44" t="s">
        <v>630</v>
      </c>
      <c r="I39" s="44" t="s">
        <v>630</v>
      </c>
      <c r="J39" s="44">
        <v>4</v>
      </c>
      <c r="K39" s="44" t="s">
        <v>630</v>
      </c>
      <c r="L39" s="44">
        <v>4</v>
      </c>
      <c r="M39" s="44" t="s">
        <v>630</v>
      </c>
      <c r="N39" s="44" t="s">
        <v>630</v>
      </c>
      <c r="O39" s="44" t="s">
        <v>630</v>
      </c>
      <c r="P39" s="44" t="s">
        <v>630</v>
      </c>
      <c r="Q39" s="44" t="s">
        <v>630</v>
      </c>
      <c r="R39" s="44">
        <v>3</v>
      </c>
      <c r="S39" s="44" t="s">
        <v>630</v>
      </c>
      <c r="T39" s="44" t="s">
        <v>630</v>
      </c>
      <c r="U39" s="44" t="s">
        <v>630</v>
      </c>
      <c r="V39" s="44" t="s">
        <v>630</v>
      </c>
      <c r="W39" s="44" t="s">
        <v>630</v>
      </c>
      <c r="X39" s="44" t="s">
        <v>630</v>
      </c>
      <c r="Y39" s="44">
        <v>4</v>
      </c>
      <c r="Z39" s="44">
        <v>4</v>
      </c>
      <c r="AA39" s="44">
        <v>2</v>
      </c>
      <c r="AB39" s="44" t="s">
        <v>630</v>
      </c>
      <c r="AC39" s="44" t="s">
        <v>630</v>
      </c>
      <c r="AD39" s="44" t="s">
        <v>630</v>
      </c>
      <c r="AE39" s="44" t="s">
        <v>630</v>
      </c>
      <c r="AF39" s="44" t="s">
        <v>630</v>
      </c>
      <c r="AG39" s="44" t="s">
        <v>630</v>
      </c>
      <c r="AH39" s="44">
        <v>4</v>
      </c>
      <c r="AI39" s="44" t="s">
        <v>630</v>
      </c>
      <c r="AJ39" s="44" t="s">
        <v>630</v>
      </c>
      <c r="AK39" s="44" t="s">
        <v>630</v>
      </c>
      <c r="AL39" s="44">
        <v>3</v>
      </c>
      <c r="AM39" s="44" t="s">
        <v>630</v>
      </c>
      <c r="AN39" s="44" t="s">
        <v>630</v>
      </c>
      <c r="AO39" s="44" t="s">
        <v>630</v>
      </c>
      <c r="AP39" s="44" t="s">
        <v>630</v>
      </c>
      <c r="AQ39" s="44" t="s">
        <v>630</v>
      </c>
      <c r="AR39" s="44" t="s">
        <v>630</v>
      </c>
      <c r="AS39" s="45"/>
      <c r="AT39" s="43">
        <v>1</v>
      </c>
      <c r="AU39" s="43">
        <v>1</v>
      </c>
      <c r="AV39" s="43">
        <v>3</v>
      </c>
      <c r="AW39" s="43">
        <v>1</v>
      </c>
      <c r="AX39" s="43">
        <v>3</v>
      </c>
      <c r="AY39" s="43">
        <v>3</v>
      </c>
      <c r="AZ39" s="43">
        <v>1</v>
      </c>
    </row>
    <row r="40" spans="1:52" ht="33.75" customHeight="1" x14ac:dyDescent="0.45">
      <c r="A40" s="55" t="s">
        <v>570</v>
      </c>
      <c r="B40" s="35" t="s">
        <v>365</v>
      </c>
      <c r="C40" s="37" t="s">
        <v>366</v>
      </c>
      <c r="D40" s="44" t="s">
        <v>630</v>
      </c>
      <c r="E40" s="44" t="s">
        <v>630</v>
      </c>
      <c r="F40" s="44" t="s">
        <v>630</v>
      </c>
      <c r="G40" s="44" t="s">
        <v>630</v>
      </c>
      <c r="H40" s="44" t="s">
        <v>630</v>
      </c>
      <c r="I40" s="44" t="s">
        <v>630</v>
      </c>
      <c r="J40" s="44">
        <v>4</v>
      </c>
      <c r="K40" s="44" t="s">
        <v>630</v>
      </c>
      <c r="L40" s="44">
        <v>5</v>
      </c>
      <c r="M40" s="44" t="s">
        <v>630</v>
      </c>
      <c r="N40" s="44" t="s">
        <v>630</v>
      </c>
      <c r="O40" s="44" t="s">
        <v>630</v>
      </c>
      <c r="P40" s="44" t="s">
        <v>630</v>
      </c>
      <c r="Q40" s="44" t="s">
        <v>630</v>
      </c>
      <c r="R40" s="44">
        <v>3</v>
      </c>
      <c r="S40" s="44" t="s">
        <v>630</v>
      </c>
      <c r="T40" s="44" t="s">
        <v>630</v>
      </c>
      <c r="U40" s="44" t="s">
        <v>630</v>
      </c>
      <c r="V40" s="44" t="s">
        <v>630</v>
      </c>
      <c r="W40" s="44">
        <v>3</v>
      </c>
      <c r="X40" s="44" t="s">
        <v>630</v>
      </c>
      <c r="Y40" s="44" t="s">
        <v>630</v>
      </c>
      <c r="Z40" s="44" t="s">
        <v>630</v>
      </c>
      <c r="AA40" s="44" t="s">
        <v>630</v>
      </c>
      <c r="AB40" s="44" t="s">
        <v>630</v>
      </c>
      <c r="AC40" s="44" t="s">
        <v>630</v>
      </c>
      <c r="AD40" s="44" t="s">
        <v>630</v>
      </c>
      <c r="AE40" s="44" t="s">
        <v>630</v>
      </c>
      <c r="AF40" s="44" t="s">
        <v>630</v>
      </c>
      <c r="AG40" s="44" t="s">
        <v>630</v>
      </c>
      <c r="AH40" s="44">
        <v>4</v>
      </c>
      <c r="AI40" s="44">
        <v>4</v>
      </c>
      <c r="AJ40" s="44" t="s">
        <v>630</v>
      </c>
      <c r="AK40" s="44" t="s">
        <v>630</v>
      </c>
      <c r="AL40" s="44">
        <v>3</v>
      </c>
      <c r="AM40" s="44" t="s">
        <v>630</v>
      </c>
      <c r="AN40" s="44">
        <v>3</v>
      </c>
      <c r="AO40" s="44" t="s">
        <v>630</v>
      </c>
      <c r="AP40" s="44" t="s">
        <v>630</v>
      </c>
      <c r="AQ40" s="44">
        <v>3</v>
      </c>
      <c r="AR40" s="44" t="s">
        <v>630</v>
      </c>
      <c r="AS40" s="45"/>
      <c r="AT40" s="43">
        <v>1</v>
      </c>
      <c r="AU40" s="43">
        <v>4</v>
      </c>
      <c r="AV40" s="43">
        <v>4</v>
      </c>
      <c r="AW40" s="43">
        <v>5</v>
      </c>
      <c r="AX40" s="43">
        <v>5</v>
      </c>
      <c r="AY40" s="43">
        <v>3</v>
      </c>
      <c r="AZ40" s="43">
        <v>3</v>
      </c>
    </row>
    <row r="41" spans="1:52" ht="33.75" customHeight="1" x14ac:dyDescent="0.45">
      <c r="A41" s="55"/>
      <c r="B41" s="35" t="s">
        <v>367</v>
      </c>
      <c r="C41" s="37" t="s">
        <v>368</v>
      </c>
      <c r="D41" s="44" t="s">
        <v>630</v>
      </c>
      <c r="E41" s="44" t="s">
        <v>630</v>
      </c>
      <c r="F41" s="44" t="s">
        <v>630</v>
      </c>
      <c r="G41" s="44" t="s">
        <v>630</v>
      </c>
      <c r="H41" s="44" t="s">
        <v>630</v>
      </c>
      <c r="I41" s="44" t="s">
        <v>630</v>
      </c>
      <c r="J41" s="44">
        <v>4</v>
      </c>
      <c r="K41" s="44" t="s">
        <v>630</v>
      </c>
      <c r="L41" s="44" t="s">
        <v>630</v>
      </c>
      <c r="M41" s="44" t="s">
        <v>630</v>
      </c>
      <c r="N41" s="44" t="s">
        <v>630</v>
      </c>
      <c r="O41" s="44" t="s">
        <v>630</v>
      </c>
      <c r="P41" s="44">
        <v>3</v>
      </c>
      <c r="Q41" s="44" t="s">
        <v>630</v>
      </c>
      <c r="R41" s="44">
        <v>2</v>
      </c>
      <c r="S41" s="44" t="s">
        <v>630</v>
      </c>
      <c r="T41" s="44" t="s">
        <v>630</v>
      </c>
      <c r="U41" s="44" t="s">
        <v>630</v>
      </c>
      <c r="V41" s="44" t="s">
        <v>630</v>
      </c>
      <c r="W41" s="44" t="s">
        <v>630</v>
      </c>
      <c r="X41" s="44" t="s">
        <v>630</v>
      </c>
      <c r="Y41" s="44">
        <v>4</v>
      </c>
      <c r="Z41" s="44" t="s">
        <v>630</v>
      </c>
      <c r="AA41" s="44" t="s">
        <v>630</v>
      </c>
      <c r="AB41" s="44" t="s">
        <v>630</v>
      </c>
      <c r="AC41" s="44" t="s">
        <v>630</v>
      </c>
      <c r="AD41" s="44" t="s">
        <v>630</v>
      </c>
      <c r="AE41" s="44" t="s">
        <v>630</v>
      </c>
      <c r="AF41" s="44" t="s">
        <v>630</v>
      </c>
      <c r="AG41" s="44" t="s">
        <v>630</v>
      </c>
      <c r="AH41" s="44" t="s">
        <v>630</v>
      </c>
      <c r="AI41" s="44" t="s">
        <v>630</v>
      </c>
      <c r="AJ41" s="44" t="s">
        <v>630</v>
      </c>
      <c r="AK41" s="44" t="s">
        <v>630</v>
      </c>
      <c r="AL41" s="44">
        <v>3</v>
      </c>
      <c r="AM41" s="44" t="s">
        <v>630</v>
      </c>
      <c r="AN41" s="44">
        <v>3</v>
      </c>
      <c r="AO41" s="44" t="s">
        <v>630</v>
      </c>
      <c r="AP41" s="44" t="s">
        <v>630</v>
      </c>
      <c r="AQ41" s="44">
        <v>3</v>
      </c>
      <c r="AR41" s="44" t="s">
        <v>630</v>
      </c>
      <c r="AS41" s="45"/>
      <c r="AT41" s="43">
        <v>2</v>
      </c>
      <c r="AU41" s="43">
        <v>3</v>
      </c>
      <c r="AV41" s="43">
        <v>3</v>
      </c>
      <c r="AW41" s="43">
        <v>4</v>
      </c>
      <c r="AX41" s="43">
        <v>5</v>
      </c>
      <c r="AY41" s="43">
        <v>3</v>
      </c>
      <c r="AZ41" s="43">
        <v>1</v>
      </c>
    </row>
    <row r="42" spans="1:52" ht="33.75" customHeight="1" x14ac:dyDescent="0.45">
      <c r="A42" s="55"/>
      <c r="B42" s="35" t="s">
        <v>369</v>
      </c>
      <c r="C42" s="37" t="s">
        <v>370</v>
      </c>
      <c r="D42" s="44" t="s">
        <v>630</v>
      </c>
      <c r="E42" s="44" t="s">
        <v>630</v>
      </c>
      <c r="F42" s="44" t="s">
        <v>630</v>
      </c>
      <c r="G42" s="44" t="s">
        <v>630</v>
      </c>
      <c r="H42" s="44" t="s">
        <v>630</v>
      </c>
      <c r="I42" s="44" t="s">
        <v>630</v>
      </c>
      <c r="J42" s="44">
        <v>4</v>
      </c>
      <c r="K42" s="44" t="s">
        <v>630</v>
      </c>
      <c r="L42" s="44">
        <v>4</v>
      </c>
      <c r="M42" s="44" t="s">
        <v>630</v>
      </c>
      <c r="N42" s="44" t="s">
        <v>630</v>
      </c>
      <c r="O42" s="44" t="s">
        <v>630</v>
      </c>
      <c r="P42" s="44" t="s">
        <v>630</v>
      </c>
      <c r="Q42" s="44" t="s">
        <v>630</v>
      </c>
      <c r="R42" s="44" t="s">
        <v>630</v>
      </c>
      <c r="S42" s="44" t="s">
        <v>630</v>
      </c>
      <c r="T42" s="44" t="s">
        <v>630</v>
      </c>
      <c r="U42" s="44" t="s">
        <v>630</v>
      </c>
      <c r="V42" s="44" t="s">
        <v>630</v>
      </c>
      <c r="W42" s="44" t="s">
        <v>630</v>
      </c>
      <c r="X42" s="44" t="s">
        <v>630</v>
      </c>
      <c r="Y42" s="44">
        <v>5</v>
      </c>
      <c r="Z42" s="44" t="s">
        <v>630</v>
      </c>
      <c r="AA42" s="44" t="s">
        <v>630</v>
      </c>
      <c r="AB42" s="44" t="s">
        <v>630</v>
      </c>
      <c r="AC42" s="44" t="s">
        <v>630</v>
      </c>
      <c r="AD42" s="44" t="s">
        <v>630</v>
      </c>
      <c r="AE42" s="44" t="s">
        <v>630</v>
      </c>
      <c r="AF42" s="44" t="s">
        <v>630</v>
      </c>
      <c r="AG42" s="44">
        <v>4</v>
      </c>
      <c r="AH42" s="44">
        <v>4</v>
      </c>
      <c r="AI42" s="44" t="s">
        <v>630</v>
      </c>
      <c r="AJ42" s="44" t="s">
        <v>630</v>
      </c>
      <c r="AK42" s="44" t="s">
        <v>630</v>
      </c>
      <c r="AL42" s="44">
        <v>4</v>
      </c>
      <c r="AM42" s="44">
        <v>4</v>
      </c>
      <c r="AN42" s="44">
        <v>4</v>
      </c>
      <c r="AO42" s="44" t="s">
        <v>630</v>
      </c>
      <c r="AP42" s="44" t="s">
        <v>630</v>
      </c>
      <c r="AQ42" s="44">
        <v>4</v>
      </c>
      <c r="AR42" s="44">
        <v>4</v>
      </c>
      <c r="AS42" s="45"/>
      <c r="AT42" s="43">
        <v>3</v>
      </c>
      <c r="AU42" s="43">
        <v>4</v>
      </c>
      <c r="AV42" s="43">
        <v>4</v>
      </c>
      <c r="AW42" s="43">
        <v>5</v>
      </c>
      <c r="AX42" s="43">
        <v>5</v>
      </c>
      <c r="AY42" s="43">
        <v>3</v>
      </c>
      <c r="AZ42" s="43">
        <v>3</v>
      </c>
    </row>
    <row r="43" spans="1:52" ht="33.75" customHeight="1" x14ac:dyDescent="0.45">
      <c r="A43" s="55" t="s">
        <v>572</v>
      </c>
      <c r="B43" s="35" t="s">
        <v>371</v>
      </c>
      <c r="C43" s="37" t="s">
        <v>372</v>
      </c>
      <c r="D43" s="44">
        <v>5</v>
      </c>
      <c r="E43" s="44">
        <v>4</v>
      </c>
      <c r="F43" s="44">
        <v>5</v>
      </c>
      <c r="G43" s="44" t="s">
        <v>630</v>
      </c>
      <c r="H43" s="44" t="s">
        <v>630</v>
      </c>
      <c r="I43" s="44" t="s">
        <v>630</v>
      </c>
      <c r="J43" s="44" t="s">
        <v>630</v>
      </c>
      <c r="K43" s="44">
        <v>4</v>
      </c>
      <c r="L43" s="44">
        <v>5</v>
      </c>
      <c r="M43" s="44" t="s">
        <v>630</v>
      </c>
      <c r="N43" s="44" t="s">
        <v>630</v>
      </c>
      <c r="O43" s="44" t="s">
        <v>630</v>
      </c>
      <c r="P43" s="44" t="s">
        <v>630</v>
      </c>
      <c r="Q43" s="44" t="s">
        <v>630</v>
      </c>
      <c r="R43" s="44" t="s">
        <v>630</v>
      </c>
      <c r="S43" s="44" t="s">
        <v>630</v>
      </c>
      <c r="T43" s="44" t="s">
        <v>630</v>
      </c>
      <c r="U43" s="44" t="s">
        <v>630</v>
      </c>
      <c r="V43" s="44" t="s">
        <v>630</v>
      </c>
      <c r="W43" s="44" t="s">
        <v>630</v>
      </c>
      <c r="X43" s="44" t="s">
        <v>630</v>
      </c>
      <c r="Y43" s="44" t="s">
        <v>630</v>
      </c>
      <c r="Z43" s="44" t="s">
        <v>630</v>
      </c>
      <c r="AA43" s="44" t="s">
        <v>630</v>
      </c>
      <c r="AB43" s="44" t="s">
        <v>630</v>
      </c>
      <c r="AC43" s="44" t="s">
        <v>630</v>
      </c>
      <c r="AD43" s="44" t="s">
        <v>630</v>
      </c>
      <c r="AE43" s="44" t="s">
        <v>630</v>
      </c>
      <c r="AF43" s="44" t="s">
        <v>630</v>
      </c>
      <c r="AG43" s="44" t="s">
        <v>630</v>
      </c>
      <c r="AH43" s="44" t="s">
        <v>630</v>
      </c>
      <c r="AI43" s="44">
        <v>5</v>
      </c>
      <c r="AJ43" s="44" t="s">
        <v>630</v>
      </c>
      <c r="AK43" s="44" t="s">
        <v>630</v>
      </c>
      <c r="AL43" s="44" t="s">
        <v>630</v>
      </c>
      <c r="AM43" s="44">
        <v>4</v>
      </c>
      <c r="AN43" s="44" t="s">
        <v>630</v>
      </c>
      <c r="AO43" s="44" t="s">
        <v>630</v>
      </c>
      <c r="AP43" s="44">
        <v>5</v>
      </c>
      <c r="AQ43" s="44" t="s">
        <v>630</v>
      </c>
      <c r="AR43" s="44">
        <v>5</v>
      </c>
      <c r="AS43" s="45"/>
      <c r="AT43" s="43">
        <v>2</v>
      </c>
      <c r="AU43" s="43">
        <v>4</v>
      </c>
      <c r="AV43" s="43">
        <v>4</v>
      </c>
      <c r="AW43" s="43">
        <v>5</v>
      </c>
      <c r="AX43" s="43">
        <v>5</v>
      </c>
      <c r="AY43" s="43">
        <v>5</v>
      </c>
      <c r="AZ43" s="43">
        <v>3</v>
      </c>
    </row>
    <row r="44" spans="1:52" ht="33.75" customHeight="1" x14ac:dyDescent="0.45">
      <c r="A44" s="55"/>
      <c r="B44" s="35" t="s">
        <v>373</v>
      </c>
      <c r="C44" s="37" t="s">
        <v>374</v>
      </c>
      <c r="D44" s="44" t="s">
        <v>630</v>
      </c>
      <c r="E44" s="44">
        <v>4</v>
      </c>
      <c r="F44" s="44" t="s">
        <v>630</v>
      </c>
      <c r="G44" s="44" t="s">
        <v>630</v>
      </c>
      <c r="H44" s="44" t="s">
        <v>630</v>
      </c>
      <c r="I44" s="44" t="s">
        <v>630</v>
      </c>
      <c r="J44" s="44" t="s">
        <v>630</v>
      </c>
      <c r="K44" s="44" t="s">
        <v>630</v>
      </c>
      <c r="L44" s="44">
        <v>4</v>
      </c>
      <c r="M44" s="44" t="s">
        <v>630</v>
      </c>
      <c r="N44" s="44" t="s">
        <v>630</v>
      </c>
      <c r="O44" s="44" t="s">
        <v>630</v>
      </c>
      <c r="P44" s="44" t="s">
        <v>630</v>
      </c>
      <c r="Q44" s="44" t="s">
        <v>630</v>
      </c>
      <c r="R44" s="44" t="s">
        <v>630</v>
      </c>
      <c r="S44" s="44" t="s">
        <v>630</v>
      </c>
      <c r="T44" s="44" t="s">
        <v>630</v>
      </c>
      <c r="U44" s="44" t="s">
        <v>630</v>
      </c>
      <c r="V44" s="44" t="s">
        <v>630</v>
      </c>
      <c r="W44" s="44" t="s">
        <v>630</v>
      </c>
      <c r="X44" s="44" t="s">
        <v>630</v>
      </c>
      <c r="Y44" s="44" t="s">
        <v>630</v>
      </c>
      <c r="Z44" s="44" t="s">
        <v>630</v>
      </c>
      <c r="AA44" s="44" t="s">
        <v>630</v>
      </c>
      <c r="AB44" s="44" t="s">
        <v>630</v>
      </c>
      <c r="AC44" s="44" t="s">
        <v>630</v>
      </c>
      <c r="AD44" s="44" t="s">
        <v>630</v>
      </c>
      <c r="AE44" s="44" t="s">
        <v>630</v>
      </c>
      <c r="AF44" s="44" t="s">
        <v>630</v>
      </c>
      <c r="AG44" s="44">
        <v>4</v>
      </c>
      <c r="AH44" s="44">
        <v>4</v>
      </c>
      <c r="AI44" s="44" t="s">
        <v>630</v>
      </c>
      <c r="AJ44" s="44" t="s">
        <v>630</v>
      </c>
      <c r="AK44" s="44">
        <v>4</v>
      </c>
      <c r="AL44" s="44">
        <v>3</v>
      </c>
      <c r="AM44" s="44">
        <v>3</v>
      </c>
      <c r="AN44" s="44" t="s">
        <v>630</v>
      </c>
      <c r="AO44" s="44">
        <v>4</v>
      </c>
      <c r="AP44" s="44">
        <v>4</v>
      </c>
      <c r="AQ44" s="44" t="s">
        <v>630</v>
      </c>
      <c r="AR44" s="44">
        <v>4</v>
      </c>
      <c r="AS44" s="45"/>
      <c r="AT44" s="43">
        <v>2</v>
      </c>
      <c r="AU44" s="43">
        <v>3</v>
      </c>
      <c r="AV44" s="43">
        <v>3</v>
      </c>
      <c r="AW44" s="43">
        <v>5</v>
      </c>
      <c r="AX44" s="43">
        <v>5</v>
      </c>
      <c r="AY44" s="43">
        <v>4</v>
      </c>
      <c r="AZ44" s="43">
        <v>2</v>
      </c>
    </row>
    <row r="45" spans="1:52" ht="33.75" customHeight="1" x14ac:dyDescent="0.45">
      <c r="A45" s="55"/>
      <c r="B45" s="35" t="s">
        <v>375</v>
      </c>
      <c r="C45" s="37" t="s">
        <v>376</v>
      </c>
      <c r="D45" s="44" t="s">
        <v>630</v>
      </c>
      <c r="E45" s="44">
        <v>4</v>
      </c>
      <c r="F45" s="44" t="s">
        <v>630</v>
      </c>
      <c r="G45" s="44" t="s">
        <v>630</v>
      </c>
      <c r="H45" s="44">
        <v>3</v>
      </c>
      <c r="I45" s="44" t="s">
        <v>630</v>
      </c>
      <c r="J45" s="44">
        <v>4</v>
      </c>
      <c r="K45" s="44" t="s">
        <v>630</v>
      </c>
      <c r="L45" s="44">
        <v>4</v>
      </c>
      <c r="M45" s="44" t="s">
        <v>630</v>
      </c>
      <c r="N45" s="44" t="s">
        <v>630</v>
      </c>
      <c r="O45" s="44" t="s">
        <v>630</v>
      </c>
      <c r="P45" s="44" t="s">
        <v>630</v>
      </c>
      <c r="Q45" s="44" t="s">
        <v>630</v>
      </c>
      <c r="R45" s="44" t="s">
        <v>630</v>
      </c>
      <c r="S45" s="44" t="s">
        <v>630</v>
      </c>
      <c r="T45" s="44" t="s">
        <v>630</v>
      </c>
      <c r="U45" s="44" t="s">
        <v>630</v>
      </c>
      <c r="V45" s="44">
        <v>3</v>
      </c>
      <c r="W45" s="44" t="s">
        <v>630</v>
      </c>
      <c r="X45" s="44" t="s">
        <v>630</v>
      </c>
      <c r="Y45" s="44" t="s">
        <v>630</v>
      </c>
      <c r="Z45" s="44" t="s">
        <v>630</v>
      </c>
      <c r="AA45" s="44" t="s">
        <v>630</v>
      </c>
      <c r="AB45" s="44" t="s">
        <v>630</v>
      </c>
      <c r="AC45" s="44" t="s">
        <v>630</v>
      </c>
      <c r="AD45" s="44" t="s">
        <v>630</v>
      </c>
      <c r="AE45" s="44" t="s">
        <v>630</v>
      </c>
      <c r="AF45" s="44" t="s">
        <v>630</v>
      </c>
      <c r="AG45" s="44">
        <v>4</v>
      </c>
      <c r="AH45" s="44">
        <v>4</v>
      </c>
      <c r="AI45" s="44" t="s">
        <v>630</v>
      </c>
      <c r="AJ45" s="44" t="s">
        <v>630</v>
      </c>
      <c r="AK45" s="44">
        <v>4</v>
      </c>
      <c r="AL45" s="44" t="s">
        <v>630</v>
      </c>
      <c r="AM45" s="44">
        <v>4</v>
      </c>
      <c r="AN45" s="44" t="s">
        <v>630</v>
      </c>
      <c r="AO45" s="44" t="s">
        <v>630</v>
      </c>
      <c r="AP45" s="44">
        <v>4</v>
      </c>
      <c r="AQ45" s="44" t="s">
        <v>630</v>
      </c>
      <c r="AR45" s="44" t="s">
        <v>630</v>
      </c>
      <c r="AS45" s="45"/>
      <c r="AT45" s="43">
        <v>2</v>
      </c>
      <c r="AU45" s="43">
        <v>2</v>
      </c>
      <c r="AV45" s="43">
        <v>2</v>
      </c>
      <c r="AW45" s="43">
        <v>5</v>
      </c>
      <c r="AX45" s="43">
        <v>5</v>
      </c>
      <c r="AY45" s="43">
        <v>4</v>
      </c>
      <c r="AZ45" s="43">
        <v>2</v>
      </c>
    </row>
    <row r="46" spans="1:52" ht="33.75" customHeight="1" x14ac:dyDescent="0.45">
      <c r="A46" s="55"/>
      <c r="B46" s="35" t="s">
        <v>377</v>
      </c>
      <c r="C46" s="37" t="s">
        <v>354</v>
      </c>
      <c r="D46" s="44" t="s">
        <v>630</v>
      </c>
      <c r="E46" s="44">
        <v>4</v>
      </c>
      <c r="F46" s="44" t="s">
        <v>630</v>
      </c>
      <c r="G46" s="44" t="s">
        <v>630</v>
      </c>
      <c r="H46" s="44" t="s">
        <v>630</v>
      </c>
      <c r="I46" s="44" t="s">
        <v>630</v>
      </c>
      <c r="J46" s="44" t="s">
        <v>630</v>
      </c>
      <c r="K46" s="44" t="s">
        <v>630</v>
      </c>
      <c r="L46" s="44" t="s">
        <v>630</v>
      </c>
      <c r="M46" s="44" t="s">
        <v>630</v>
      </c>
      <c r="N46" s="44" t="s">
        <v>630</v>
      </c>
      <c r="O46" s="44" t="s">
        <v>630</v>
      </c>
      <c r="P46" s="44" t="s">
        <v>630</v>
      </c>
      <c r="Q46" s="44" t="s">
        <v>630</v>
      </c>
      <c r="R46" s="44" t="s">
        <v>630</v>
      </c>
      <c r="S46" s="44" t="s">
        <v>630</v>
      </c>
      <c r="T46" s="44" t="s">
        <v>630</v>
      </c>
      <c r="U46" s="44" t="s">
        <v>630</v>
      </c>
      <c r="V46" s="44">
        <v>3</v>
      </c>
      <c r="W46" s="44" t="s">
        <v>630</v>
      </c>
      <c r="X46" s="44" t="s">
        <v>630</v>
      </c>
      <c r="Y46" s="44" t="s">
        <v>630</v>
      </c>
      <c r="Z46" s="44" t="s">
        <v>630</v>
      </c>
      <c r="AA46" s="44" t="s">
        <v>630</v>
      </c>
      <c r="AB46" s="44" t="s">
        <v>630</v>
      </c>
      <c r="AC46" s="44" t="s">
        <v>630</v>
      </c>
      <c r="AD46" s="44" t="s">
        <v>630</v>
      </c>
      <c r="AE46" s="44" t="s">
        <v>630</v>
      </c>
      <c r="AF46" s="44" t="s">
        <v>630</v>
      </c>
      <c r="AG46" s="44">
        <v>4</v>
      </c>
      <c r="AH46" s="44">
        <v>4</v>
      </c>
      <c r="AI46" s="44" t="s">
        <v>630</v>
      </c>
      <c r="AJ46" s="44" t="s">
        <v>630</v>
      </c>
      <c r="AK46" s="44" t="s">
        <v>630</v>
      </c>
      <c r="AL46" s="44">
        <v>3</v>
      </c>
      <c r="AM46" s="44">
        <v>4</v>
      </c>
      <c r="AN46" s="44" t="s">
        <v>630</v>
      </c>
      <c r="AO46" s="44">
        <v>3</v>
      </c>
      <c r="AP46" s="44" t="s">
        <v>630</v>
      </c>
      <c r="AQ46" s="44">
        <v>3</v>
      </c>
      <c r="AR46" s="44">
        <v>4</v>
      </c>
      <c r="AS46" s="45"/>
      <c r="AT46" s="43">
        <v>2</v>
      </c>
      <c r="AU46" s="43">
        <v>2</v>
      </c>
      <c r="AV46" s="43">
        <v>3</v>
      </c>
      <c r="AW46" s="43">
        <v>4</v>
      </c>
      <c r="AX46" s="43">
        <v>5</v>
      </c>
      <c r="AY46" s="43">
        <v>4</v>
      </c>
      <c r="AZ46" s="43">
        <v>2</v>
      </c>
    </row>
    <row r="47" spans="1:52" ht="33.75" customHeight="1" x14ac:dyDescent="0.45">
      <c r="A47" s="55"/>
      <c r="B47" s="35" t="s">
        <v>378</v>
      </c>
      <c r="C47" s="37" t="s">
        <v>379</v>
      </c>
      <c r="D47" s="44">
        <v>4</v>
      </c>
      <c r="E47" s="44" t="s">
        <v>630</v>
      </c>
      <c r="F47" s="44">
        <v>4</v>
      </c>
      <c r="G47" s="44" t="s">
        <v>630</v>
      </c>
      <c r="H47" s="44">
        <v>4</v>
      </c>
      <c r="I47" s="44" t="s">
        <v>630</v>
      </c>
      <c r="J47" s="44" t="s">
        <v>630</v>
      </c>
      <c r="K47" s="44" t="s">
        <v>630</v>
      </c>
      <c r="L47" s="44">
        <v>4</v>
      </c>
      <c r="M47" s="44" t="s">
        <v>630</v>
      </c>
      <c r="N47" s="44" t="s">
        <v>630</v>
      </c>
      <c r="O47" s="44" t="s">
        <v>630</v>
      </c>
      <c r="P47" s="44" t="s">
        <v>630</v>
      </c>
      <c r="Q47" s="44" t="s">
        <v>630</v>
      </c>
      <c r="R47" s="44" t="s">
        <v>630</v>
      </c>
      <c r="S47" s="44" t="s">
        <v>630</v>
      </c>
      <c r="T47" s="44" t="s">
        <v>630</v>
      </c>
      <c r="U47" s="44" t="s">
        <v>630</v>
      </c>
      <c r="V47" s="44" t="s">
        <v>630</v>
      </c>
      <c r="W47" s="44" t="s">
        <v>630</v>
      </c>
      <c r="X47" s="44" t="s">
        <v>630</v>
      </c>
      <c r="Y47" s="44" t="s">
        <v>630</v>
      </c>
      <c r="Z47" s="44" t="s">
        <v>630</v>
      </c>
      <c r="AA47" s="44" t="s">
        <v>630</v>
      </c>
      <c r="AB47" s="44" t="s">
        <v>630</v>
      </c>
      <c r="AC47" s="44" t="s">
        <v>630</v>
      </c>
      <c r="AD47" s="44" t="s">
        <v>630</v>
      </c>
      <c r="AE47" s="44" t="s">
        <v>630</v>
      </c>
      <c r="AF47" s="44" t="s">
        <v>630</v>
      </c>
      <c r="AG47" s="44">
        <v>4</v>
      </c>
      <c r="AH47" s="44" t="s">
        <v>630</v>
      </c>
      <c r="AI47" s="44">
        <v>5</v>
      </c>
      <c r="AJ47" s="44" t="s">
        <v>630</v>
      </c>
      <c r="AK47" s="44">
        <v>5</v>
      </c>
      <c r="AL47" s="44" t="s">
        <v>630</v>
      </c>
      <c r="AM47" s="44">
        <v>4</v>
      </c>
      <c r="AN47" s="44" t="s">
        <v>630</v>
      </c>
      <c r="AO47" s="44" t="s">
        <v>630</v>
      </c>
      <c r="AP47" s="44">
        <v>4</v>
      </c>
      <c r="AQ47" s="44" t="s">
        <v>630</v>
      </c>
      <c r="AR47" s="44">
        <v>4</v>
      </c>
      <c r="AS47" s="45"/>
      <c r="AT47" s="43">
        <v>4</v>
      </c>
      <c r="AU47" s="43">
        <v>3</v>
      </c>
      <c r="AV47" s="43">
        <v>4</v>
      </c>
      <c r="AW47" s="43">
        <v>5</v>
      </c>
      <c r="AX47" s="43">
        <v>5</v>
      </c>
      <c r="AY47" s="43">
        <v>4</v>
      </c>
      <c r="AZ47" s="43">
        <v>4</v>
      </c>
    </row>
    <row r="48" spans="1:52" ht="33.75" customHeight="1" x14ac:dyDescent="0.45">
      <c r="A48" s="55"/>
      <c r="B48" s="35" t="s">
        <v>380</v>
      </c>
      <c r="C48" s="37" t="s">
        <v>381</v>
      </c>
      <c r="D48" s="44">
        <v>5</v>
      </c>
      <c r="E48" s="44" t="s">
        <v>630</v>
      </c>
      <c r="F48" s="44">
        <v>5</v>
      </c>
      <c r="G48" s="44" t="s">
        <v>630</v>
      </c>
      <c r="H48" s="44" t="s">
        <v>630</v>
      </c>
      <c r="I48" s="44" t="s">
        <v>630</v>
      </c>
      <c r="J48" s="44">
        <v>5</v>
      </c>
      <c r="K48" s="44">
        <v>4</v>
      </c>
      <c r="L48" s="44">
        <v>5</v>
      </c>
      <c r="M48" s="44">
        <v>4</v>
      </c>
      <c r="N48" s="44" t="s">
        <v>630</v>
      </c>
      <c r="O48" s="44" t="s">
        <v>630</v>
      </c>
      <c r="P48" s="44" t="s">
        <v>630</v>
      </c>
      <c r="Q48" s="44" t="s">
        <v>630</v>
      </c>
      <c r="R48" s="44" t="s">
        <v>630</v>
      </c>
      <c r="S48" s="44" t="s">
        <v>630</v>
      </c>
      <c r="T48" s="44" t="s">
        <v>630</v>
      </c>
      <c r="U48" s="44" t="s">
        <v>630</v>
      </c>
      <c r="V48" s="44" t="s">
        <v>630</v>
      </c>
      <c r="W48" s="44" t="s">
        <v>630</v>
      </c>
      <c r="X48" s="44" t="s">
        <v>630</v>
      </c>
      <c r="Y48" s="44" t="s">
        <v>630</v>
      </c>
      <c r="Z48" s="44" t="s">
        <v>630</v>
      </c>
      <c r="AA48" s="44" t="s">
        <v>630</v>
      </c>
      <c r="AB48" s="44" t="s">
        <v>630</v>
      </c>
      <c r="AC48" s="44" t="s">
        <v>630</v>
      </c>
      <c r="AD48" s="44">
        <v>4</v>
      </c>
      <c r="AE48" s="44" t="s">
        <v>630</v>
      </c>
      <c r="AF48" s="44" t="s">
        <v>630</v>
      </c>
      <c r="AG48" s="44" t="s">
        <v>630</v>
      </c>
      <c r="AH48" s="44" t="s">
        <v>630</v>
      </c>
      <c r="AI48" s="44" t="s">
        <v>630</v>
      </c>
      <c r="AJ48" s="44" t="s">
        <v>630</v>
      </c>
      <c r="AK48" s="44" t="s">
        <v>630</v>
      </c>
      <c r="AL48" s="44" t="s">
        <v>630</v>
      </c>
      <c r="AM48" s="44" t="s">
        <v>630</v>
      </c>
      <c r="AN48" s="44" t="s">
        <v>630</v>
      </c>
      <c r="AO48" s="44" t="s">
        <v>630</v>
      </c>
      <c r="AP48" s="44" t="s">
        <v>630</v>
      </c>
      <c r="AQ48" s="44" t="s">
        <v>630</v>
      </c>
      <c r="AR48" s="44">
        <v>5</v>
      </c>
      <c r="AS48" s="45"/>
      <c r="AT48" s="43">
        <v>5</v>
      </c>
      <c r="AU48" s="43">
        <v>3</v>
      </c>
      <c r="AV48" s="43">
        <v>3</v>
      </c>
      <c r="AW48" s="43">
        <v>5</v>
      </c>
      <c r="AX48" s="43">
        <v>3</v>
      </c>
      <c r="AY48" s="43">
        <v>5</v>
      </c>
      <c r="AZ48" s="43">
        <v>5</v>
      </c>
    </row>
    <row r="49" spans="1:52" ht="33.75" customHeight="1" x14ac:dyDescent="0.45">
      <c r="A49" s="55"/>
      <c r="B49" s="35" t="s">
        <v>382</v>
      </c>
      <c r="C49" s="37" t="s">
        <v>383</v>
      </c>
      <c r="D49" s="44" t="s">
        <v>630</v>
      </c>
      <c r="E49" s="44">
        <v>3</v>
      </c>
      <c r="F49" s="44">
        <v>3</v>
      </c>
      <c r="G49" s="44" t="s">
        <v>630</v>
      </c>
      <c r="H49" s="44" t="s">
        <v>630</v>
      </c>
      <c r="I49" s="44" t="s">
        <v>630</v>
      </c>
      <c r="J49" s="44">
        <v>3</v>
      </c>
      <c r="K49" s="44" t="s">
        <v>630</v>
      </c>
      <c r="L49" s="44">
        <v>4</v>
      </c>
      <c r="M49" s="44" t="s">
        <v>630</v>
      </c>
      <c r="N49" s="44" t="s">
        <v>630</v>
      </c>
      <c r="O49" s="44" t="s">
        <v>630</v>
      </c>
      <c r="P49" s="44" t="s">
        <v>630</v>
      </c>
      <c r="Q49" s="44" t="s">
        <v>630</v>
      </c>
      <c r="R49" s="44">
        <v>3</v>
      </c>
      <c r="S49" s="44" t="s">
        <v>630</v>
      </c>
      <c r="T49" s="44" t="s">
        <v>630</v>
      </c>
      <c r="U49" s="44" t="s">
        <v>630</v>
      </c>
      <c r="V49" s="44" t="s">
        <v>630</v>
      </c>
      <c r="W49" s="44" t="s">
        <v>630</v>
      </c>
      <c r="X49" s="44" t="s">
        <v>630</v>
      </c>
      <c r="Y49" s="44" t="s">
        <v>630</v>
      </c>
      <c r="Z49" s="44" t="s">
        <v>630</v>
      </c>
      <c r="AA49" s="44" t="s">
        <v>630</v>
      </c>
      <c r="AB49" s="44" t="s">
        <v>630</v>
      </c>
      <c r="AC49" s="44">
        <v>2</v>
      </c>
      <c r="AD49" s="44">
        <v>4</v>
      </c>
      <c r="AE49" s="44" t="s">
        <v>630</v>
      </c>
      <c r="AF49" s="44" t="s">
        <v>630</v>
      </c>
      <c r="AG49" s="44" t="s">
        <v>630</v>
      </c>
      <c r="AH49" s="44" t="s">
        <v>630</v>
      </c>
      <c r="AI49" s="44">
        <v>4</v>
      </c>
      <c r="AJ49" s="44" t="s">
        <v>630</v>
      </c>
      <c r="AK49" s="44" t="s">
        <v>630</v>
      </c>
      <c r="AL49" s="44" t="s">
        <v>630</v>
      </c>
      <c r="AM49" s="44">
        <v>3</v>
      </c>
      <c r="AN49" s="44" t="s">
        <v>630</v>
      </c>
      <c r="AO49" s="44" t="s">
        <v>630</v>
      </c>
      <c r="AP49" s="44" t="s">
        <v>630</v>
      </c>
      <c r="AQ49" s="44" t="s">
        <v>630</v>
      </c>
      <c r="AR49" s="44" t="s">
        <v>630</v>
      </c>
      <c r="AS49" s="45"/>
      <c r="AT49" s="43">
        <v>4</v>
      </c>
      <c r="AU49" s="43">
        <v>2</v>
      </c>
      <c r="AV49" s="43">
        <v>3</v>
      </c>
      <c r="AW49" s="43">
        <v>3</v>
      </c>
      <c r="AX49" s="43">
        <v>3</v>
      </c>
      <c r="AY49" s="43">
        <v>4</v>
      </c>
      <c r="AZ49" s="43">
        <v>4</v>
      </c>
    </row>
    <row r="50" spans="1:52" ht="33.75" customHeight="1" x14ac:dyDescent="0.45">
      <c r="A50" s="55" t="s">
        <v>574</v>
      </c>
      <c r="B50" s="35" t="s">
        <v>384</v>
      </c>
      <c r="C50" s="37" t="s">
        <v>385</v>
      </c>
      <c r="D50" s="44" t="s">
        <v>630</v>
      </c>
      <c r="E50" s="44" t="s">
        <v>630</v>
      </c>
      <c r="F50" s="44" t="s">
        <v>630</v>
      </c>
      <c r="G50" s="44" t="s">
        <v>630</v>
      </c>
      <c r="H50" s="44" t="s">
        <v>630</v>
      </c>
      <c r="I50" s="44" t="s">
        <v>630</v>
      </c>
      <c r="J50" s="44">
        <v>4</v>
      </c>
      <c r="K50" s="44" t="s">
        <v>630</v>
      </c>
      <c r="L50" s="44">
        <v>4</v>
      </c>
      <c r="M50" s="44" t="s">
        <v>630</v>
      </c>
      <c r="N50" s="44" t="s">
        <v>630</v>
      </c>
      <c r="O50" s="44" t="s">
        <v>630</v>
      </c>
      <c r="P50" s="44" t="s">
        <v>630</v>
      </c>
      <c r="Q50" s="44" t="s">
        <v>630</v>
      </c>
      <c r="R50" s="44" t="s">
        <v>630</v>
      </c>
      <c r="S50" s="44" t="s">
        <v>630</v>
      </c>
      <c r="T50" s="44" t="s">
        <v>630</v>
      </c>
      <c r="U50" s="44" t="s">
        <v>630</v>
      </c>
      <c r="V50" s="44" t="s">
        <v>630</v>
      </c>
      <c r="W50" s="44" t="s">
        <v>630</v>
      </c>
      <c r="X50" s="44" t="s">
        <v>630</v>
      </c>
      <c r="Y50" s="44" t="s">
        <v>630</v>
      </c>
      <c r="Z50" s="44" t="s">
        <v>630</v>
      </c>
      <c r="AA50" s="44" t="s">
        <v>630</v>
      </c>
      <c r="AB50" s="44" t="s">
        <v>630</v>
      </c>
      <c r="AC50" s="44" t="s">
        <v>630</v>
      </c>
      <c r="AD50" s="44" t="s">
        <v>630</v>
      </c>
      <c r="AE50" s="44">
        <v>4</v>
      </c>
      <c r="AF50" s="44" t="s">
        <v>630</v>
      </c>
      <c r="AG50" s="44" t="s">
        <v>630</v>
      </c>
      <c r="AH50" s="44">
        <v>4</v>
      </c>
      <c r="AI50" s="44">
        <v>5</v>
      </c>
      <c r="AJ50" s="44">
        <v>3</v>
      </c>
      <c r="AK50" s="44" t="s">
        <v>630</v>
      </c>
      <c r="AL50" s="44" t="s">
        <v>630</v>
      </c>
      <c r="AM50" s="44" t="s">
        <v>630</v>
      </c>
      <c r="AN50" s="44" t="s">
        <v>630</v>
      </c>
      <c r="AO50" s="44">
        <v>4</v>
      </c>
      <c r="AP50" s="44" t="s">
        <v>630</v>
      </c>
      <c r="AQ50" s="44" t="s">
        <v>630</v>
      </c>
      <c r="AR50" s="44" t="s">
        <v>630</v>
      </c>
      <c r="AS50" s="45"/>
      <c r="AT50" s="43">
        <v>1</v>
      </c>
      <c r="AU50" s="43">
        <v>1</v>
      </c>
      <c r="AV50" s="43">
        <v>1</v>
      </c>
      <c r="AW50" s="43">
        <v>4</v>
      </c>
      <c r="AX50" s="43">
        <v>1</v>
      </c>
      <c r="AY50" s="43">
        <v>2</v>
      </c>
      <c r="AZ50" s="43">
        <v>2</v>
      </c>
    </row>
    <row r="51" spans="1:52" ht="33.75" customHeight="1" x14ac:dyDescent="0.45">
      <c r="A51" s="55"/>
      <c r="B51" s="35" t="s">
        <v>386</v>
      </c>
      <c r="C51" s="37" t="s">
        <v>387</v>
      </c>
      <c r="D51" s="44" t="s">
        <v>630</v>
      </c>
      <c r="E51" s="44" t="s">
        <v>630</v>
      </c>
      <c r="F51" s="44" t="s">
        <v>630</v>
      </c>
      <c r="G51" s="44" t="s">
        <v>630</v>
      </c>
      <c r="H51" s="44" t="s">
        <v>630</v>
      </c>
      <c r="I51" s="44" t="s">
        <v>630</v>
      </c>
      <c r="J51" s="44" t="s">
        <v>630</v>
      </c>
      <c r="K51" s="44" t="s">
        <v>630</v>
      </c>
      <c r="L51" s="44">
        <v>4</v>
      </c>
      <c r="M51" s="44" t="s">
        <v>630</v>
      </c>
      <c r="N51" s="44">
        <v>2</v>
      </c>
      <c r="O51" s="44" t="s">
        <v>630</v>
      </c>
      <c r="P51" s="44">
        <v>2</v>
      </c>
      <c r="Q51" s="44" t="s">
        <v>630</v>
      </c>
      <c r="R51" s="44">
        <v>3</v>
      </c>
      <c r="S51" s="44" t="s">
        <v>630</v>
      </c>
      <c r="T51" s="44" t="s">
        <v>630</v>
      </c>
      <c r="U51" s="44" t="s">
        <v>630</v>
      </c>
      <c r="V51" s="44" t="s">
        <v>630</v>
      </c>
      <c r="W51" s="44" t="s">
        <v>630</v>
      </c>
      <c r="X51" s="44" t="s">
        <v>630</v>
      </c>
      <c r="Y51" s="44" t="s">
        <v>630</v>
      </c>
      <c r="Z51" s="44" t="s">
        <v>630</v>
      </c>
      <c r="AA51" s="44" t="s">
        <v>630</v>
      </c>
      <c r="AB51" s="44" t="s">
        <v>630</v>
      </c>
      <c r="AC51" s="44" t="s">
        <v>630</v>
      </c>
      <c r="AD51" s="44" t="s">
        <v>630</v>
      </c>
      <c r="AE51" s="44">
        <v>3</v>
      </c>
      <c r="AF51" s="44" t="s">
        <v>630</v>
      </c>
      <c r="AG51" s="44" t="s">
        <v>630</v>
      </c>
      <c r="AH51" s="44">
        <v>4</v>
      </c>
      <c r="AI51" s="44">
        <v>3</v>
      </c>
      <c r="AJ51" s="44">
        <v>3</v>
      </c>
      <c r="AK51" s="44" t="s">
        <v>630</v>
      </c>
      <c r="AL51" s="44" t="s">
        <v>630</v>
      </c>
      <c r="AM51" s="44">
        <v>3</v>
      </c>
      <c r="AN51" s="44" t="s">
        <v>630</v>
      </c>
      <c r="AO51" s="44" t="s">
        <v>630</v>
      </c>
      <c r="AP51" s="44" t="s">
        <v>630</v>
      </c>
      <c r="AQ51" s="44" t="s">
        <v>630</v>
      </c>
      <c r="AR51" s="44" t="s">
        <v>630</v>
      </c>
      <c r="AS51" s="45"/>
      <c r="AT51" s="43">
        <v>1</v>
      </c>
      <c r="AU51" s="43">
        <v>1</v>
      </c>
      <c r="AV51" s="43">
        <v>1</v>
      </c>
      <c r="AW51" s="43">
        <v>2</v>
      </c>
      <c r="AX51" s="43">
        <v>1</v>
      </c>
      <c r="AY51" s="43">
        <v>2</v>
      </c>
      <c r="AZ51" s="43">
        <v>3</v>
      </c>
    </row>
    <row r="52" spans="1:52" ht="33.75" customHeight="1" x14ac:dyDescent="0.45">
      <c r="A52" s="55"/>
      <c r="B52" s="35" t="s">
        <v>388</v>
      </c>
      <c r="C52" s="37" t="s">
        <v>389</v>
      </c>
      <c r="D52" s="44">
        <v>5</v>
      </c>
      <c r="E52" s="44" t="s">
        <v>630</v>
      </c>
      <c r="F52" s="44" t="s">
        <v>630</v>
      </c>
      <c r="G52" s="44" t="s">
        <v>630</v>
      </c>
      <c r="H52" s="44" t="s">
        <v>630</v>
      </c>
      <c r="I52" s="44" t="s">
        <v>630</v>
      </c>
      <c r="J52" s="44" t="s">
        <v>630</v>
      </c>
      <c r="K52" s="44" t="s">
        <v>630</v>
      </c>
      <c r="L52" s="44">
        <v>5</v>
      </c>
      <c r="M52" s="44" t="s">
        <v>630</v>
      </c>
      <c r="N52" s="44" t="s">
        <v>630</v>
      </c>
      <c r="O52" s="44" t="s">
        <v>630</v>
      </c>
      <c r="P52" s="44" t="s">
        <v>630</v>
      </c>
      <c r="Q52" s="44" t="s">
        <v>630</v>
      </c>
      <c r="R52" s="44" t="s">
        <v>630</v>
      </c>
      <c r="S52" s="44" t="s">
        <v>630</v>
      </c>
      <c r="T52" s="44" t="s">
        <v>630</v>
      </c>
      <c r="U52" s="44" t="s">
        <v>630</v>
      </c>
      <c r="V52" s="44" t="s">
        <v>630</v>
      </c>
      <c r="W52" s="44" t="s">
        <v>630</v>
      </c>
      <c r="X52" s="44" t="s">
        <v>630</v>
      </c>
      <c r="Y52" s="44">
        <v>4</v>
      </c>
      <c r="Z52" s="44">
        <v>5</v>
      </c>
      <c r="AA52" s="44" t="s">
        <v>630</v>
      </c>
      <c r="AB52" s="44" t="s">
        <v>630</v>
      </c>
      <c r="AC52" s="44" t="s">
        <v>630</v>
      </c>
      <c r="AD52" s="44" t="s">
        <v>630</v>
      </c>
      <c r="AE52" s="44" t="s">
        <v>630</v>
      </c>
      <c r="AF52" s="44" t="s">
        <v>630</v>
      </c>
      <c r="AG52" s="44" t="s">
        <v>630</v>
      </c>
      <c r="AH52" s="44">
        <v>5</v>
      </c>
      <c r="AI52" s="44" t="s">
        <v>630</v>
      </c>
      <c r="AJ52" s="44">
        <v>4</v>
      </c>
      <c r="AK52" s="44" t="s">
        <v>630</v>
      </c>
      <c r="AL52" s="44" t="s">
        <v>630</v>
      </c>
      <c r="AM52" s="44">
        <v>4</v>
      </c>
      <c r="AN52" s="44" t="s">
        <v>630</v>
      </c>
      <c r="AO52" s="44" t="s">
        <v>630</v>
      </c>
      <c r="AP52" s="44">
        <v>5</v>
      </c>
      <c r="AQ52" s="44" t="s">
        <v>630</v>
      </c>
      <c r="AR52" s="44">
        <v>5</v>
      </c>
      <c r="AS52" s="45"/>
      <c r="AT52" s="43">
        <v>2</v>
      </c>
      <c r="AU52" s="43">
        <v>2</v>
      </c>
      <c r="AV52" s="43">
        <v>4</v>
      </c>
      <c r="AW52" s="43">
        <v>3</v>
      </c>
      <c r="AX52" s="43">
        <v>3</v>
      </c>
      <c r="AY52" s="43">
        <v>3</v>
      </c>
      <c r="AZ52" s="43">
        <v>3</v>
      </c>
    </row>
    <row r="53" spans="1:52" ht="33.75" customHeight="1" x14ac:dyDescent="0.45">
      <c r="A53" s="55"/>
      <c r="B53" s="35" t="s">
        <v>390</v>
      </c>
      <c r="C53" s="37" t="s">
        <v>391</v>
      </c>
      <c r="D53" s="44" t="s">
        <v>630</v>
      </c>
      <c r="E53" s="44" t="s">
        <v>630</v>
      </c>
      <c r="F53" s="44" t="s">
        <v>630</v>
      </c>
      <c r="G53" s="44" t="s">
        <v>630</v>
      </c>
      <c r="H53" s="44">
        <v>3</v>
      </c>
      <c r="I53" s="44" t="s">
        <v>630</v>
      </c>
      <c r="J53" s="44">
        <v>3</v>
      </c>
      <c r="K53" s="44" t="s">
        <v>630</v>
      </c>
      <c r="L53" s="44" t="s">
        <v>630</v>
      </c>
      <c r="M53" s="44" t="s">
        <v>630</v>
      </c>
      <c r="N53" s="44" t="s">
        <v>630</v>
      </c>
      <c r="O53" s="44" t="s">
        <v>630</v>
      </c>
      <c r="P53" s="44" t="s">
        <v>630</v>
      </c>
      <c r="Q53" s="44" t="s">
        <v>630</v>
      </c>
      <c r="R53" s="44" t="s">
        <v>630</v>
      </c>
      <c r="S53" s="44">
        <v>3</v>
      </c>
      <c r="T53" s="44" t="s">
        <v>630</v>
      </c>
      <c r="U53" s="44" t="s">
        <v>630</v>
      </c>
      <c r="V53" s="44">
        <v>3</v>
      </c>
      <c r="W53" s="44">
        <v>3</v>
      </c>
      <c r="X53" s="44" t="s">
        <v>630</v>
      </c>
      <c r="Y53" s="44" t="s">
        <v>630</v>
      </c>
      <c r="Z53" s="44" t="s">
        <v>630</v>
      </c>
      <c r="AA53" s="44" t="s">
        <v>630</v>
      </c>
      <c r="AB53" s="44" t="s">
        <v>630</v>
      </c>
      <c r="AC53" s="44" t="s">
        <v>630</v>
      </c>
      <c r="AD53" s="44" t="s">
        <v>630</v>
      </c>
      <c r="AE53" s="44">
        <v>2</v>
      </c>
      <c r="AF53" s="44" t="s">
        <v>630</v>
      </c>
      <c r="AG53" s="44" t="s">
        <v>630</v>
      </c>
      <c r="AH53" s="44">
        <v>3</v>
      </c>
      <c r="AI53" s="44" t="s">
        <v>630</v>
      </c>
      <c r="AJ53" s="44" t="s">
        <v>630</v>
      </c>
      <c r="AK53" s="44" t="s">
        <v>630</v>
      </c>
      <c r="AL53" s="44">
        <v>2</v>
      </c>
      <c r="AM53" s="44" t="s">
        <v>630</v>
      </c>
      <c r="AN53" s="44" t="s">
        <v>630</v>
      </c>
      <c r="AO53" s="44">
        <v>3</v>
      </c>
      <c r="AP53" s="44" t="s">
        <v>630</v>
      </c>
      <c r="AQ53" s="44">
        <v>3</v>
      </c>
      <c r="AR53" s="44" t="s">
        <v>630</v>
      </c>
      <c r="AS53" s="45"/>
      <c r="AT53" s="43">
        <v>1</v>
      </c>
      <c r="AU53" s="43">
        <v>1</v>
      </c>
      <c r="AV53" s="43">
        <v>1</v>
      </c>
      <c r="AW53" s="43">
        <v>2</v>
      </c>
      <c r="AX53" s="43">
        <v>2</v>
      </c>
      <c r="AY53" s="43">
        <v>2</v>
      </c>
      <c r="AZ53" s="43">
        <v>3</v>
      </c>
    </row>
    <row r="54" spans="1:52" ht="33.75" customHeight="1" x14ac:dyDescent="0.45">
      <c r="A54" s="55"/>
      <c r="B54" s="35" t="s">
        <v>392</v>
      </c>
      <c r="C54" s="37" t="s">
        <v>393</v>
      </c>
      <c r="D54" s="44" t="s">
        <v>630</v>
      </c>
      <c r="E54" s="44" t="s">
        <v>630</v>
      </c>
      <c r="F54" s="44" t="s">
        <v>630</v>
      </c>
      <c r="G54" s="44" t="s">
        <v>630</v>
      </c>
      <c r="H54" s="44" t="s">
        <v>630</v>
      </c>
      <c r="I54" s="44" t="s">
        <v>630</v>
      </c>
      <c r="J54" s="44" t="s">
        <v>630</v>
      </c>
      <c r="K54" s="44" t="s">
        <v>630</v>
      </c>
      <c r="L54" s="44" t="s">
        <v>630</v>
      </c>
      <c r="M54" s="44" t="s">
        <v>630</v>
      </c>
      <c r="N54" s="44" t="s">
        <v>630</v>
      </c>
      <c r="O54" s="44" t="s">
        <v>630</v>
      </c>
      <c r="P54" s="44" t="s">
        <v>630</v>
      </c>
      <c r="Q54" s="44" t="s">
        <v>630</v>
      </c>
      <c r="R54" s="44">
        <v>2</v>
      </c>
      <c r="S54" s="44" t="s">
        <v>630</v>
      </c>
      <c r="T54" s="44" t="s">
        <v>630</v>
      </c>
      <c r="U54" s="44" t="s">
        <v>630</v>
      </c>
      <c r="V54" s="44" t="s">
        <v>630</v>
      </c>
      <c r="W54" s="44" t="s">
        <v>630</v>
      </c>
      <c r="X54" s="44" t="s">
        <v>630</v>
      </c>
      <c r="Y54" s="44">
        <v>4</v>
      </c>
      <c r="Z54" s="44" t="s">
        <v>630</v>
      </c>
      <c r="AA54" s="44">
        <v>3</v>
      </c>
      <c r="AB54" s="44" t="s">
        <v>630</v>
      </c>
      <c r="AC54" s="44" t="s">
        <v>630</v>
      </c>
      <c r="AD54" s="44" t="s">
        <v>630</v>
      </c>
      <c r="AE54" s="44" t="s">
        <v>630</v>
      </c>
      <c r="AF54" s="44" t="s">
        <v>630</v>
      </c>
      <c r="AG54" s="44" t="s">
        <v>630</v>
      </c>
      <c r="AH54" s="44">
        <v>3</v>
      </c>
      <c r="AI54" s="44" t="s">
        <v>630</v>
      </c>
      <c r="AJ54" s="44" t="s">
        <v>630</v>
      </c>
      <c r="AK54" s="44" t="s">
        <v>630</v>
      </c>
      <c r="AL54" s="44">
        <v>3</v>
      </c>
      <c r="AM54" s="44" t="s">
        <v>630</v>
      </c>
      <c r="AN54" s="44" t="s">
        <v>630</v>
      </c>
      <c r="AO54" s="44" t="s">
        <v>630</v>
      </c>
      <c r="AP54" s="44" t="s">
        <v>630</v>
      </c>
      <c r="AQ54" s="44">
        <v>4</v>
      </c>
      <c r="AR54" s="44" t="s">
        <v>630</v>
      </c>
      <c r="AS54" s="45"/>
      <c r="AT54" s="43">
        <v>2</v>
      </c>
      <c r="AU54" s="43">
        <v>4</v>
      </c>
      <c r="AV54" s="43">
        <v>4</v>
      </c>
      <c r="AW54" s="43">
        <v>5</v>
      </c>
      <c r="AX54" s="43">
        <v>5</v>
      </c>
      <c r="AY54" s="43">
        <v>3</v>
      </c>
      <c r="AZ54" s="43">
        <v>3</v>
      </c>
    </row>
    <row r="55" spans="1:52" ht="33.75" customHeight="1" x14ac:dyDescent="0.45">
      <c r="A55" s="55"/>
      <c r="B55" s="35" t="s">
        <v>602</v>
      </c>
      <c r="C55" s="37" t="s">
        <v>605</v>
      </c>
      <c r="D55" s="44" t="s">
        <v>630</v>
      </c>
      <c r="E55" s="44" t="s">
        <v>630</v>
      </c>
      <c r="F55" s="44" t="s">
        <v>630</v>
      </c>
      <c r="G55" s="44" t="s">
        <v>630</v>
      </c>
      <c r="H55" s="44">
        <v>5</v>
      </c>
      <c r="I55" s="44">
        <v>2</v>
      </c>
      <c r="J55" s="44" t="s">
        <v>630</v>
      </c>
      <c r="K55" s="44" t="s">
        <v>630</v>
      </c>
      <c r="L55" s="44" t="s">
        <v>630</v>
      </c>
      <c r="M55" s="44" t="s">
        <v>630</v>
      </c>
      <c r="N55" s="44" t="s">
        <v>630</v>
      </c>
      <c r="O55" s="44" t="s">
        <v>630</v>
      </c>
      <c r="P55" s="44" t="s">
        <v>630</v>
      </c>
      <c r="Q55" s="44" t="s">
        <v>630</v>
      </c>
      <c r="R55" s="44" t="s">
        <v>630</v>
      </c>
      <c r="S55" s="44" t="s">
        <v>630</v>
      </c>
      <c r="T55" s="44" t="s">
        <v>630</v>
      </c>
      <c r="U55" s="44" t="s">
        <v>630</v>
      </c>
      <c r="V55" s="44" t="s">
        <v>630</v>
      </c>
      <c r="W55" s="44" t="s">
        <v>630</v>
      </c>
      <c r="X55" s="44" t="s">
        <v>630</v>
      </c>
      <c r="Y55" s="44" t="s">
        <v>630</v>
      </c>
      <c r="Z55" s="44">
        <v>4</v>
      </c>
      <c r="AA55" s="44" t="s">
        <v>630</v>
      </c>
      <c r="AB55" s="44" t="s">
        <v>630</v>
      </c>
      <c r="AC55" s="44" t="s">
        <v>630</v>
      </c>
      <c r="AD55" s="44" t="s">
        <v>630</v>
      </c>
      <c r="AE55" s="44" t="s">
        <v>630</v>
      </c>
      <c r="AF55" s="44" t="s">
        <v>630</v>
      </c>
      <c r="AG55" s="44" t="s">
        <v>630</v>
      </c>
      <c r="AH55" s="44" t="s">
        <v>630</v>
      </c>
      <c r="AI55" s="44" t="s">
        <v>630</v>
      </c>
      <c r="AJ55" s="44" t="s">
        <v>630</v>
      </c>
      <c r="AK55" s="44" t="s">
        <v>630</v>
      </c>
      <c r="AL55" s="44">
        <v>4</v>
      </c>
      <c r="AM55" s="44" t="s">
        <v>630</v>
      </c>
      <c r="AN55" s="44">
        <v>3</v>
      </c>
      <c r="AO55" s="44" t="s">
        <v>630</v>
      </c>
      <c r="AP55" s="44">
        <v>3</v>
      </c>
      <c r="AQ55" s="44" t="s">
        <v>630</v>
      </c>
      <c r="AR55" s="44">
        <v>4</v>
      </c>
      <c r="AS55" s="45"/>
      <c r="AT55" s="43">
        <v>1</v>
      </c>
      <c r="AU55" s="43">
        <v>5</v>
      </c>
      <c r="AV55" s="43">
        <v>5</v>
      </c>
      <c r="AW55" s="43">
        <v>5</v>
      </c>
      <c r="AX55" s="43">
        <v>4</v>
      </c>
      <c r="AY55" s="43">
        <v>4</v>
      </c>
      <c r="AZ55" s="43">
        <v>4</v>
      </c>
    </row>
    <row r="56" spans="1:52" ht="33.75" customHeight="1" x14ac:dyDescent="0.45">
      <c r="A56" s="55" t="s">
        <v>580</v>
      </c>
      <c r="B56" s="35" t="s">
        <v>394</v>
      </c>
      <c r="C56" s="37" t="s">
        <v>395</v>
      </c>
      <c r="D56" s="44" t="s">
        <v>630</v>
      </c>
      <c r="E56" s="44" t="s">
        <v>630</v>
      </c>
      <c r="F56" s="44" t="s">
        <v>630</v>
      </c>
      <c r="G56" s="44" t="s">
        <v>630</v>
      </c>
      <c r="H56" s="44" t="s">
        <v>630</v>
      </c>
      <c r="I56" s="44" t="s">
        <v>630</v>
      </c>
      <c r="J56" s="44" t="s">
        <v>630</v>
      </c>
      <c r="K56" s="44">
        <v>3</v>
      </c>
      <c r="L56" s="44" t="s">
        <v>630</v>
      </c>
      <c r="M56" s="44" t="s">
        <v>630</v>
      </c>
      <c r="N56" s="44" t="s">
        <v>630</v>
      </c>
      <c r="O56" s="44" t="s">
        <v>630</v>
      </c>
      <c r="P56" s="44" t="s">
        <v>630</v>
      </c>
      <c r="Q56" s="44" t="s">
        <v>630</v>
      </c>
      <c r="R56" s="44" t="s">
        <v>630</v>
      </c>
      <c r="S56" s="44" t="s">
        <v>630</v>
      </c>
      <c r="T56" s="44" t="s">
        <v>630</v>
      </c>
      <c r="U56" s="44" t="s">
        <v>630</v>
      </c>
      <c r="V56" s="44" t="s">
        <v>630</v>
      </c>
      <c r="W56" s="44" t="s">
        <v>630</v>
      </c>
      <c r="X56" s="44" t="s">
        <v>630</v>
      </c>
      <c r="Y56" s="44" t="s">
        <v>630</v>
      </c>
      <c r="Z56" s="44" t="s">
        <v>630</v>
      </c>
      <c r="AA56" s="44" t="s">
        <v>630</v>
      </c>
      <c r="AB56" s="44">
        <v>3</v>
      </c>
      <c r="AC56" s="44" t="s">
        <v>630</v>
      </c>
      <c r="AD56" s="44" t="s">
        <v>630</v>
      </c>
      <c r="AE56" s="44" t="s">
        <v>630</v>
      </c>
      <c r="AF56" s="44">
        <v>4</v>
      </c>
      <c r="AG56" s="44" t="s">
        <v>630</v>
      </c>
      <c r="AH56" s="44" t="s">
        <v>630</v>
      </c>
      <c r="AI56" s="44" t="s">
        <v>630</v>
      </c>
      <c r="AJ56" s="44" t="s">
        <v>630</v>
      </c>
      <c r="AK56" s="44" t="s">
        <v>630</v>
      </c>
      <c r="AL56" s="44">
        <v>2</v>
      </c>
      <c r="AM56" s="44">
        <v>4</v>
      </c>
      <c r="AN56" s="44" t="s">
        <v>630</v>
      </c>
      <c r="AO56" s="44" t="s">
        <v>630</v>
      </c>
      <c r="AP56" s="44" t="s">
        <v>630</v>
      </c>
      <c r="AQ56" s="44" t="s">
        <v>630</v>
      </c>
      <c r="AR56" s="44" t="s">
        <v>630</v>
      </c>
      <c r="AS56" s="45"/>
      <c r="AT56" s="43">
        <v>3</v>
      </c>
      <c r="AU56" s="43">
        <v>4</v>
      </c>
      <c r="AV56" s="43">
        <v>5</v>
      </c>
      <c r="AW56" s="43">
        <v>4</v>
      </c>
      <c r="AX56" s="43">
        <v>4</v>
      </c>
      <c r="AY56" s="43">
        <v>4</v>
      </c>
      <c r="AZ56" s="43">
        <v>4</v>
      </c>
    </row>
    <row r="57" spans="1:52" ht="33.75" customHeight="1" x14ac:dyDescent="0.45">
      <c r="A57" s="55"/>
      <c r="B57" s="35" t="s">
        <v>396</v>
      </c>
      <c r="C57" s="37" t="s">
        <v>397</v>
      </c>
      <c r="D57" s="44" t="s">
        <v>630</v>
      </c>
      <c r="E57" s="44" t="s">
        <v>630</v>
      </c>
      <c r="F57" s="44" t="s">
        <v>630</v>
      </c>
      <c r="G57" s="44" t="s">
        <v>630</v>
      </c>
      <c r="H57" s="44" t="s">
        <v>630</v>
      </c>
      <c r="I57" s="44" t="s">
        <v>630</v>
      </c>
      <c r="J57" s="44">
        <v>4</v>
      </c>
      <c r="K57" s="44" t="s">
        <v>630</v>
      </c>
      <c r="L57" s="44" t="s">
        <v>630</v>
      </c>
      <c r="M57" s="44" t="s">
        <v>630</v>
      </c>
      <c r="N57" s="44" t="s">
        <v>630</v>
      </c>
      <c r="O57" s="44" t="s">
        <v>630</v>
      </c>
      <c r="P57" s="44" t="s">
        <v>630</v>
      </c>
      <c r="Q57" s="44" t="s">
        <v>630</v>
      </c>
      <c r="R57" s="44" t="s">
        <v>630</v>
      </c>
      <c r="S57" s="44" t="s">
        <v>630</v>
      </c>
      <c r="T57" s="44" t="s">
        <v>630</v>
      </c>
      <c r="U57" s="44" t="s">
        <v>630</v>
      </c>
      <c r="V57" s="44" t="s">
        <v>630</v>
      </c>
      <c r="W57" s="44" t="s">
        <v>630</v>
      </c>
      <c r="X57" s="44" t="s">
        <v>630</v>
      </c>
      <c r="Y57" s="44" t="s">
        <v>630</v>
      </c>
      <c r="Z57" s="44" t="s">
        <v>630</v>
      </c>
      <c r="AA57" s="44" t="s">
        <v>630</v>
      </c>
      <c r="AB57" s="44">
        <v>3</v>
      </c>
      <c r="AC57" s="44" t="s">
        <v>630</v>
      </c>
      <c r="AD57" s="44" t="s">
        <v>630</v>
      </c>
      <c r="AE57" s="44" t="s">
        <v>630</v>
      </c>
      <c r="AF57" s="44">
        <v>4</v>
      </c>
      <c r="AG57" s="44" t="s">
        <v>630</v>
      </c>
      <c r="AH57" s="44" t="s">
        <v>630</v>
      </c>
      <c r="AI57" s="44">
        <v>4</v>
      </c>
      <c r="AJ57" s="44" t="s">
        <v>630</v>
      </c>
      <c r="AK57" s="44" t="s">
        <v>630</v>
      </c>
      <c r="AL57" s="44" t="s">
        <v>630</v>
      </c>
      <c r="AM57" s="44" t="s">
        <v>630</v>
      </c>
      <c r="AN57" s="44" t="s">
        <v>630</v>
      </c>
      <c r="AO57" s="44" t="s">
        <v>630</v>
      </c>
      <c r="AP57" s="44" t="s">
        <v>630</v>
      </c>
      <c r="AQ57" s="44" t="s">
        <v>630</v>
      </c>
      <c r="AR57" s="44" t="s">
        <v>630</v>
      </c>
      <c r="AS57" s="45"/>
      <c r="AT57" s="43">
        <v>3</v>
      </c>
      <c r="AU57" s="43">
        <v>4</v>
      </c>
      <c r="AV57" s="43">
        <v>5</v>
      </c>
      <c r="AW57" s="43">
        <v>4</v>
      </c>
      <c r="AX57" s="43">
        <v>4</v>
      </c>
      <c r="AY57" s="43">
        <v>4</v>
      </c>
      <c r="AZ57" s="43">
        <v>4</v>
      </c>
    </row>
    <row r="58" spans="1:52" ht="33.75" customHeight="1" x14ac:dyDescent="0.45">
      <c r="A58" s="55"/>
      <c r="B58" s="35" t="s">
        <v>398</v>
      </c>
      <c r="C58" s="37" t="s">
        <v>399</v>
      </c>
      <c r="D58" s="44" t="s">
        <v>630</v>
      </c>
      <c r="E58" s="44" t="s">
        <v>630</v>
      </c>
      <c r="F58" s="44" t="s">
        <v>630</v>
      </c>
      <c r="G58" s="44" t="s">
        <v>630</v>
      </c>
      <c r="H58" s="44" t="s">
        <v>630</v>
      </c>
      <c r="I58" s="44" t="s">
        <v>630</v>
      </c>
      <c r="J58" s="44">
        <v>4</v>
      </c>
      <c r="K58" s="44" t="s">
        <v>630</v>
      </c>
      <c r="L58" s="44" t="s">
        <v>630</v>
      </c>
      <c r="M58" s="44" t="s">
        <v>630</v>
      </c>
      <c r="N58" s="44" t="s">
        <v>630</v>
      </c>
      <c r="O58" s="44" t="s">
        <v>630</v>
      </c>
      <c r="P58" s="44" t="s">
        <v>630</v>
      </c>
      <c r="Q58" s="44" t="s">
        <v>630</v>
      </c>
      <c r="R58" s="44" t="s">
        <v>630</v>
      </c>
      <c r="S58" s="44" t="s">
        <v>630</v>
      </c>
      <c r="T58" s="44" t="s">
        <v>630</v>
      </c>
      <c r="U58" s="44" t="s">
        <v>630</v>
      </c>
      <c r="V58" s="44" t="s">
        <v>630</v>
      </c>
      <c r="W58" s="44" t="s">
        <v>630</v>
      </c>
      <c r="X58" s="44" t="s">
        <v>630</v>
      </c>
      <c r="Y58" s="44" t="s">
        <v>630</v>
      </c>
      <c r="Z58" s="44">
        <v>4</v>
      </c>
      <c r="AA58" s="44" t="s">
        <v>630</v>
      </c>
      <c r="AB58" s="44">
        <v>3</v>
      </c>
      <c r="AC58" s="44">
        <v>2</v>
      </c>
      <c r="AD58" s="44" t="s">
        <v>630</v>
      </c>
      <c r="AE58" s="44" t="s">
        <v>630</v>
      </c>
      <c r="AF58" s="44">
        <v>4</v>
      </c>
      <c r="AG58" s="44">
        <v>2</v>
      </c>
      <c r="AH58" s="44" t="s">
        <v>630</v>
      </c>
      <c r="AI58" s="44">
        <v>4</v>
      </c>
      <c r="AJ58" s="44" t="s">
        <v>630</v>
      </c>
      <c r="AK58" s="44" t="s">
        <v>630</v>
      </c>
      <c r="AL58" s="44">
        <v>3</v>
      </c>
      <c r="AM58" s="44" t="s">
        <v>630</v>
      </c>
      <c r="AN58" s="44" t="s">
        <v>630</v>
      </c>
      <c r="AO58" s="44" t="s">
        <v>630</v>
      </c>
      <c r="AP58" s="44" t="s">
        <v>630</v>
      </c>
      <c r="AQ58" s="44" t="s">
        <v>630</v>
      </c>
      <c r="AR58" s="44" t="s">
        <v>630</v>
      </c>
      <c r="AS58" s="45"/>
      <c r="AT58" s="43">
        <v>3</v>
      </c>
      <c r="AU58" s="43">
        <v>4</v>
      </c>
      <c r="AV58" s="43">
        <v>5</v>
      </c>
      <c r="AW58" s="43">
        <v>4</v>
      </c>
      <c r="AX58" s="43">
        <v>4</v>
      </c>
      <c r="AY58" s="43">
        <v>4</v>
      </c>
      <c r="AZ58" s="43">
        <v>4</v>
      </c>
    </row>
    <row r="59" spans="1:52" ht="33.75" customHeight="1" x14ac:dyDescent="0.45">
      <c r="A59" s="55"/>
      <c r="B59" s="36" t="s">
        <v>400</v>
      </c>
      <c r="C59" s="38" t="s">
        <v>401</v>
      </c>
      <c r="D59" s="44" t="s">
        <v>630</v>
      </c>
      <c r="E59" s="44">
        <v>4</v>
      </c>
      <c r="F59" s="44">
        <v>3</v>
      </c>
      <c r="G59" s="44" t="s">
        <v>630</v>
      </c>
      <c r="H59" s="44" t="s">
        <v>630</v>
      </c>
      <c r="I59" s="44" t="s">
        <v>630</v>
      </c>
      <c r="J59" s="44" t="s">
        <v>630</v>
      </c>
      <c r="K59" s="44" t="s">
        <v>630</v>
      </c>
      <c r="L59" s="44" t="s">
        <v>630</v>
      </c>
      <c r="M59" s="44" t="s">
        <v>630</v>
      </c>
      <c r="N59" s="44" t="s">
        <v>630</v>
      </c>
      <c r="O59" s="44" t="s">
        <v>630</v>
      </c>
      <c r="P59" s="44" t="s">
        <v>630</v>
      </c>
      <c r="Q59" s="44" t="s">
        <v>630</v>
      </c>
      <c r="R59" s="44" t="s">
        <v>630</v>
      </c>
      <c r="S59" s="44" t="s">
        <v>630</v>
      </c>
      <c r="T59" s="44" t="s">
        <v>630</v>
      </c>
      <c r="U59" s="44" t="s">
        <v>630</v>
      </c>
      <c r="V59" s="44" t="s">
        <v>630</v>
      </c>
      <c r="W59" s="44" t="s">
        <v>630</v>
      </c>
      <c r="X59" s="44" t="s">
        <v>630</v>
      </c>
      <c r="Y59" s="44" t="s">
        <v>630</v>
      </c>
      <c r="Z59" s="44">
        <v>4</v>
      </c>
      <c r="AA59" s="44" t="s">
        <v>630</v>
      </c>
      <c r="AB59" s="44">
        <v>3</v>
      </c>
      <c r="AC59" s="44" t="s">
        <v>630</v>
      </c>
      <c r="AD59" s="44" t="s">
        <v>630</v>
      </c>
      <c r="AE59" s="44" t="s">
        <v>630</v>
      </c>
      <c r="AF59" s="44">
        <v>3</v>
      </c>
      <c r="AG59" s="44" t="s">
        <v>630</v>
      </c>
      <c r="AH59" s="44" t="s">
        <v>630</v>
      </c>
      <c r="AI59" s="44">
        <v>3</v>
      </c>
      <c r="AJ59" s="44" t="s">
        <v>630</v>
      </c>
      <c r="AK59" s="44" t="s">
        <v>630</v>
      </c>
      <c r="AL59" s="44" t="s">
        <v>630</v>
      </c>
      <c r="AM59" s="44">
        <v>4</v>
      </c>
      <c r="AN59" s="44" t="s">
        <v>630</v>
      </c>
      <c r="AO59" s="44" t="s">
        <v>630</v>
      </c>
      <c r="AP59" s="44" t="s">
        <v>630</v>
      </c>
      <c r="AQ59" s="44" t="s">
        <v>630</v>
      </c>
      <c r="AR59" s="44" t="s">
        <v>630</v>
      </c>
      <c r="AS59" s="45"/>
      <c r="AT59" s="43">
        <v>2</v>
      </c>
      <c r="AU59" s="43">
        <v>2</v>
      </c>
      <c r="AV59" s="43">
        <v>5</v>
      </c>
      <c r="AW59" s="43">
        <v>3</v>
      </c>
      <c r="AX59" s="43">
        <v>4</v>
      </c>
      <c r="AY59" s="43">
        <v>2</v>
      </c>
      <c r="AZ59" s="43">
        <v>2</v>
      </c>
    </row>
    <row r="60" spans="1:52" x14ac:dyDescent="0.45">
      <c r="D60" s="6" t="s">
        <v>630</v>
      </c>
      <c r="E60" s="6" t="s">
        <v>630</v>
      </c>
      <c r="F60" s="6" t="s">
        <v>630</v>
      </c>
      <c r="G60" s="6" t="s">
        <v>630</v>
      </c>
      <c r="H60" s="6" t="s">
        <v>630</v>
      </c>
      <c r="I60" s="6" t="s">
        <v>630</v>
      </c>
      <c r="J60" s="6" t="s">
        <v>630</v>
      </c>
      <c r="K60" s="6" t="s">
        <v>630</v>
      </c>
      <c r="L60" s="6" t="s">
        <v>630</v>
      </c>
      <c r="M60" s="6" t="s">
        <v>630</v>
      </c>
      <c r="N60" s="6" t="s">
        <v>630</v>
      </c>
      <c r="O60" s="6" t="s">
        <v>630</v>
      </c>
      <c r="P60" s="6" t="s">
        <v>630</v>
      </c>
      <c r="Q60" s="6" t="s">
        <v>630</v>
      </c>
      <c r="R60" s="6" t="s">
        <v>630</v>
      </c>
      <c r="S60" s="6" t="s">
        <v>630</v>
      </c>
      <c r="T60" s="6" t="s">
        <v>630</v>
      </c>
      <c r="U60" s="6" t="s">
        <v>630</v>
      </c>
      <c r="V60" s="6" t="s">
        <v>630</v>
      </c>
      <c r="W60" s="6" t="s">
        <v>630</v>
      </c>
      <c r="X60" s="6" t="s">
        <v>630</v>
      </c>
      <c r="Y60" s="6" t="s">
        <v>630</v>
      </c>
      <c r="Z60" s="6" t="s">
        <v>630</v>
      </c>
      <c r="AA60" s="6" t="s">
        <v>630</v>
      </c>
      <c r="AB60" s="6" t="s">
        <v>630</v>
      </c>
      <c r="AC60" s="6" t="s">
        <v>630</v>
      </c>
      <c r="AD60" s="6" t="s">
        <v>630</v>
      </c>
      <c r="AE60" s="6" t="s">
        <v>630</v>
      </c>
      <c r="AF60" s="6" t="s">
        <v>630</v>
      </c>
      <c r="AG60" s="6" t="s">
        <v>630</v>
      </c>
      <c r="AH60" s="6" t="s">
        <v>630</v>
      </c>
      <c r="AI60" s="6" t="s">
        <v>630</v>
      </c>
      <c r="AJ60" s="6" t="s">
        <v>630</v>
      </c>
      <c r="AK60" s="6" t="s">
        <v>630</v>
      </c>
      <c r="AL60" s="6" t="s">
        <v>630</v>
      </c>
      <c r="AM60" s="6" t="s">
        <v>630</v>
      </c>
      <c r="AN60" s="6" t="s">
        <v>630</v>
      </c>
      <c r="AO60" s="6" t="s">
        <v>630</v>
      </c>
      <c r="AP60" s="6" t="s">
        <v>630</v>
      </c>
      <c r="AQ60" s="6" t="s">
        <v>630</v>
      </c>
      <c r="AR60" s="6" t="s">
        <v>630</v>
      </c>
    </row>
    <row r="61" spans="1:52" x14ac:dyDescent="0.45">
      <c r="D61" s="6" t="s">
        <v>630</v>
      </c>
      <c r="E61" s="6" t="s">
        <v>630</v>
      </c>
      <c r="F61" s="6" t="s">
        <v>630</v>
      </c>
      <c r="G61" s="6" t="s">
        <v>630</v>
      </c>
      <c r="H61" s="6" t="s">
        <v>630</v>
      </c>
      <c r="I61" s="6" t="s">
        <v>630</v>
      </c>
      <c r="J61" s="6" t="s">
        <v>630</v>
      </c>
      <c r="K61" s="6" t="s">
        <v>630</v>
      </c>
      <c r="L61" s="6" t="s">
        <v>630</v>
      </c>
      <c r="M61" s="6" t="s">
        <v>630</v>
      </c>
      <c r="N61" s="6" t="s">
        <v>630</v>
      </c>
      <c r="O61" s="6" t="s">
        <v>630</v>
      </c>
      <c r="P61" s="6" t="s">
        <v>630</v>
      </c>
      <c r="Q61" s="6" t="s">
        <v>630</v>
      </c>
      <c r="R61" s="6" t="s">
        <v>630</v>
      </c>
      <c r="S61" s="6" t="s">
        <v>630</v>
      </c>
      <c r="T61" s="6" t="s">
        <v>630</v>
      </c>
      <c r="U61" s="6" t="s">
        <v>630</v>
      </c>
      <c r="V61" s="6" t="s">
        <v>630</v>
      </c>
      <c r="W61" s="6" t="s">
        <v>630</v>
      </c>
      <c r="X61" s="6" t="s">
        <v>630</v>
      </c>
      <c r="Y61" s="6" t="s">
        <v>630</v>
      </c>
      <c r="Z61" s="6" t="s">
        <v>630</v>
      </c>
      <c r="AA61" s="6" t="s">
        <v>630</v>
      </c>
      <c r="AB61" s="6" t="s">
        <v>630</v>
      </c>
      <c r="AC61" s="6" t="s">
        <v>630</v>
      </c>
      <c r="AD61" s="6" t="s">
        <v>630</v>
      </c>
      <c r="AE61" s="6" t="s">
        <v>630</v>
      </c>
      <c r="AF61" s="6" t="s">
        <v>630</v>
      </c>
      <c r="AG61" s="6" t="s">
        <v>630</v>
      </c>
      <c r="AH61" s="6" t="s">
        <v>630</v>
      </c>
      <c r="AI61" s="6" t="s">
        <v>630</v>
      </c>
      <c r="AJ61" s="6" t="s">
        <v>630</v>
      </c>
      <c r="AK61" s="6" t="s">
        <v>630</v>
      </c>
      <c r="AL61" s="6" t="s">
        <v>630</v>
      </c>
      <c r="AM61" s="6" t="s">
        <v>630</v>
      </c>
      <c r="AN61" s="6" t="s">
        <v>630</v>
      </c>
      <c r="AO61" s="6" t="s">
        <v>630</v>
      </c>
      <c r="AP61" s="6" t="s">
        <v>630</v>
      </c>
      <c r="AQ61" s="6" t="s">
        <v>630</v>
      </c>
      <c r="AR61" s="6" t="s">
        <v>630</v>
      </c>
    </row>
    <row r="62" spans="1:52" x14ac:dyDescent="0.45">
      <c r="D62" s="6" t="s">
        <v>630</v>
      </c>
      <c r="E62" s="6" t="s">
        <v>630</v>
      </c>
      <c r="F62" s="6" t="s">
        <v>630</v>
      </c>
      <c r="G62" s="6" t="s">
        <v>630</v>
      </c>
      <c r="H62" s="6" t="s">
        <v>630</v>
      </c>
      <c r="I62" s="6" t="s">
        <v>630</v>
      </c>
      <c r="J62" s="6" t="s">
        <v>630</v>
      </c>
      <c r="K62" s="6" t="s">
        <v>630</v>
      </c>
      <c r="L62" s="6" t="s">
        <v>630</v>
      </c>
      <c r="M62" s="6" t="s">
        <v>630</v>
      </c>
      <c r="N62" s="6" t="s">
        <v>630</v>
      </c>
      <c r="O62" s="6" t="s">
        <v>630</v>
      </c>
      <c r="P62" s="6" t="s">
        <v>630</v>
      </c>
      <c r="Q62" s="6" t="s">
        <v>630</v>
      </c>
      <c r="R62" s="6" t="s">
        <v>630</v>
      </c>
      <c r="S62" s="6" t="s">
        <v>630</v>
      </c>
      <c r="T62" s="6" t="s">
        <v>630</v>
      </c>
      <c r="U62" s="6" t="s">
        <v>630</v>
      </c>
      <c r="V62" s="6" t="s">
        <v>630</v>
      </c>
      <c r="W62" s="6" t="s">
        <v>630</v>
      </c>
      <c r="X62" s="6" t="s">
        <v>630</v>
      </c>
      <c r="Y62" s="6" t="s">
        <v>630</v>
      </c>
      <c r="Z62" s="6" t="s">
        <v>630</v>
      </c>
      <c r="AA62" s="6" t="s">
        <v>630</v>
      </c>
      <c r="AB62" s="6" t="s">
        <v>630</v>
      </c>
      <c r="AC62" s="6" t="s">
        <v>630</v>
      </c>
      <c r="AD62" s="6" t="s">
        <v>630</v>
      </c>
      <c r="AE62" s="6" t="s">
        <v>630</v>
      </c>
      <c r="AF62" s="6" t="s">
        <v>630</v>
      </c>
      <c r="AG62" s="6" t="s">
        <v>630</v>
      </c>
      <c r="AH62" s="6" t="s">
        <v>630</v>
      </c>
      <c r="AI62" s="6" t="s">
        <v>630</v>
      </c>
      <c r="AJ62" s="6" t="s">
        <v>630</v>
      </c>
      <c r="AK62" s="6" t="s">
        <v>630</v>
      </c>
      <c r="AL62" s="6" t="s">
        <v>630</v>
      </c>
      <c r="AM62" s="6" t="s">
        <v>630</v>
      </c>
      <c r="AN62" s="6" t="s">
        <v>630</v>
      </c>
      <c r="AO62" s="6" t="s">
        <v>630</v>
      </c>
      <c r="AP62" s="6" t="s">
        <v>630</v>
      </c>
      <c r="AQ62" s="6" t="s">
        <v>630</v>
      </c>
      <c r="AR62" s="6" t="s">
        <v>630</v>
      </c>
    </row>
    <row r="63" spans="1:52" x14ac:dyDescent="0.45">
      <c r="D63" s="6" t="s">
        <v>630</v>
      </c>
      <c r="E63" s="6" t="s">
        <v>630</v>
      </c>
      <c r="F63" s="6" t="s">
        <v>630</v>
      </c>
      <c r="G63" s="6" t="s">
        <v>630</v>
      </c>
      <c r="H63" s="6" t="s">
        <v>630</v>
      </c>
      <c r="I63" s="6" t="s">
        <v>630</v>
      </c>
      <c r="J63" s="6" t="s">
        <v>630</v>
      </c>
      <c r="K63" s="6" t="s">
        <v>630</v>
      </c>
      <c r="L63" s="6" t="s">
        <v>630</v>
      </c>
      <c r="M63" s="6" t="s">
        <v>630</v>
      </c>
      <c r="N63" s="6" t="s">
        <v>630</v>
      </c>
      <c r="O63" s="6" t="s">
        <v>630</v>
      </c>
      <c r="P63" s="6" t="s">
        <v>630</v>
      </c>
      <c r="Q63" s="6" t="s">
        <v>630</v>
      </c>
      <c r="R63" s="6" t="s">
        <v>630</v>
      </c>
      <c r="S63" s="6" t="s">
        <v>630</v>
      </c>
      <c r="T63" s="6" t="s">
        <v>630</v>
      </c>
      <c r="U63" s="6" t="s">
        <v>630</v>
      </c>
      <c r="V63" s="6" t="s">
        <v>630</v>
      </c>
      <c r="W63" s="6" t="s">
        <v>630</v>
      </c>
      <c r="X63" s="6" t="s">
        <v>630</v>
      </c>
      <c r="Y63" s="6" t="s">
        <v>630</v>
      </c>
      <c r="Z63" s="6" t="s">
        <v>630</v>
      </c>
      <c r="AA63" s="6" t="s">
        <v>630</v>
      </c>
      <c r="AB63" s="6" t="s">
        <v>630</v>
      </c>
      <c r="AC63" s="6" t="s">
        <v>630</v>
      </c>
      <c r="AD63" s="6" t="s">
        <v>630</v>
      </c>
      <c r="AE63" s="6" t="s">
        <v>630</v>
      </c>
      <c r="AF63" s="6" t="s">
        <v>630</v>
      </c>
      <c r="AG63" s="6" t="s">
        <v>630</v>
      </c>
      <c r="AH63" s="6" t="s">
        <v>630</v>
      </c>
      <c r="AI63" s="6" t="s">
        <v>630</v>
      </c>
      <c r="AJ63" s="6" t="s">
        <v>630</v>
      </c>
      <c r="AK63" s="6" t="s">
        <v>630</v>
      </c>
      <c r="AL63" s="6" t="s">
        <v>630</v>
      </c>
      <c r="AM63" s="6" t="s">
        <v>630</v>
      </c>
      <c r="AN63" s="6" t="s">
        <v>630</v>
      </c>
      <c r="AO63" s="6" t="s">
        <v>630</v>
      </c>
      <c r="AP63" s="6" t="s">
        <v>630</v>
      </c>
      <c r="AQ63" s="6" t="s">
        <v>630</v>
      </c>
      <c r="AR63" s="6" t="s">
        <v>630</v>
      </c>
    </row>
    <row r="64" spans="1:52" x14ac:dyDescent="0.45">
      <c r="D64" s="6" t="s">
        <v>630</v>
      </c>
      <c r="E64" s="6" t="s">
        <v>630</v>
      </c>
      <c r="F64" s="6" t="s">
        <v>630</v>
      </c>
      <c r="G64" s="6" t="s">
        <v>630</v>
      </c>
      <c r="H64" s="6" t="s">
        <v>630</v>
      </c>
      <c r="I64" s="6" t="s">
        <v>630</v>
      </c>
      <c r="J64" s="6" t="s">
        <v>630</v>
      </c>
      <c r="K64" s="6" t="s">
        <v>630</v>
      </c>
      <c r="L64" s="6" t="s">
        <v>630</v>
      </c>
      <c r="M64" s="6" t="s">
        <v>630</v>
      </c>
      <c r="N64" s="6" t="s">
        <v>630</v>
      </c>
      <c r="O64" s="6" t="s">
        <v>630</v>
      </c>
      <c r="P64" s="6" t="s">
        <v>630</v>
      </c>
      <c r="Q64" s="6" t="s">
        <v>630</v>
      </c>
      <c r="R64" s="6" t="s">
        <v>630</v>
      </c>
      <c r="S64" s="6" t="s">
        <v>630</v>
      </c>
      <c r="T64" s="6" t="s">
        <v>630</v>
      </c>
      <c r="U64" s="6" t="s">
        <v>630</v>
      </c>
      <c r="V64" s="6" t="s">
        <v>630</v>
      </c>
      <c r="W64" s="6" t="s">
        <v>630</v>
      </c>
      <c r="X64" s="6" t="s">
        <v>630</v>
      </c>
      <c r="Y64" s="6" t="s">
        <v>630</v>
      </c>
      <c r="Z64" s="6" t="s">
        <v>630</v>
      </c>
      <c r="AA64" s="6" t="s">
        <v>630</v>
      </c>
      <c r="AB64" s="6" t="s">
        <v>630</v>
      </c>
      <c r="AC64" s="6" t="s">
        <v>630</v>
      </c>
      <c r="AD64" s="6" t="s">
        <v>630</v>
      </c>
      <c r="AE64" s="6" t="s">
        <v>630</v>
      </c>
      <c r="AF64" s="6" t="s">
        <v>630</v>
      </c>
      <c r="AG64" s="6" t="s">
        <v>630</v>
      </c>
      <c r="AH64" s="6" t="s">
        <v>630</v>
      </c>
      <c r="AI64" s="6" t="s">
        <v>630</v>
      </c>
      <c r="AJ64" s="6" t="s">
        <v>630</v>
      </c>
      <c r="AK64" s="6" t="s">
        <v>630</v>
      </c>
      <c r="AL64" s="6" t="s">
        <v>630</v>
      </c>
      <c r="AM64" s="6" t="s">
        <v>630</v>
      </c>
      <c r="AN64" s="6" t="s">
        <v>630</v>
      </c>
      <c r="AO64" s="6" t="s">
        <v>630</v>
      </c>
      <c r="AP64" s="6" t="s">
        <v>630</v>
      </c>
      <c r="AQ64" s="6" t="s">
        <v>630</v>
      </c>
      <c r="AR64" s="6" t="s">
        <v>630</v>
      </c>
    </row>
    <row r="65" spans="4:44" x14ac:dyDescent="0.45">
      <c r="D65" s="6" t="s">
        <v>630</v>
      </c>
      <c r="E65" s="6" t="s">
        <v>630</v>
      </c>
      <c r="F65" s="6" t="s">
        <v>630</v>
      </c>
      <c r="G65" s="6" t="s">
        <v>630</v>
      </c>
      <c r="H65" s="6" t="s">
        <v>630</v>
      </c>
      <c r="I65" s="6" t="s">
        <v>630</v>
      </c>
      <c r="J65" s="6" t="s">
        <v>630</v>
      </c>
      <c r="K65" s="6" t="s">
        <v>630</v>
      </c>
      <c r="L65" s="6" t="s">
        <v>630</v>
      </c>
      <c r="M65" s="6" t="s">
        <v>630</v>
      </c>
      <c r="N65" s="6" t="s">
        <v>630</v>
      </c>
      <c r="O65" s="6" t="s">
        <v>630</v>
      </c>
      <c r="P65" s="6" t="s">
        <v>630</v>
      </c>
      <c r="Q65" s="6" t="s">
        <v>630</v>
      </c>
      <c r="R65" s="6" t="s">
        <v>630</v>
      </c>
      <c r="S65" s="6" t="s">
        <v>630</v>
      </c>
      <c r="T65" s="6" t="s">
        <v>630</v>
      </c>
      <c r="U65" s="6" t="s">
        <v>630</v>
      </c>
      <c r="V65" s="6" t="s">
        <v>630</v>
      </c>
      <c r="W65" s="6" t="s">
        <v>630</v>
      </c>
      <c r="X65" s="6" t="s">
        <v>630</v>
      </c>
      <c r="Y65" s="6" t="s">
        <v>630</v>
      </c>
      <c r="Z65" s="6" t="s">
        <v>630</v>
      </c>
      <c r="AA65" s="6" t="s">
        <v>630</v>
      </c>
      <c r="AB65" s="6" t="s">
        <v>630</v>
      </c>
      <c r="AC65" s="6" t="s">
        <v>630</v>
      </c>
      <c r="AD65" s="6" t="s">
        <v>630</v>
      </c>
      <c r="AE65" s="6" t="s">
        <v>630</v>
      </c>
      <c r="AF65" s="6" t="s">
        <v>630</v>
      </c>
      <c r="AG65" s="6" t="s">
        <v>630</v>
      </c>
      <c r="AH65" s="6" t="s">
        <v>630</v>
      </c>
      <c r="AI65" s="6" t="s">
        <v>630</v>
      </c>
      <c r="AJ65" s="6" t="s">
        <v>630</v>
      </c>
      <c r="AK65" s="6" t="s">
        <v>630</v>
      </c>
      <c r="AL65" s="6" t="s">
        <v>630</v>
      </c>
      <c r="AM65" s="6" t="s">
        <v>630</v>
      </c>
      <c r="AN65" s="6" t="s">
        <v>630</v>
      </c>
      <c r="AO65" s="6" t="s">
        <v>630</v>
      </c>
      <c r="AP65" s="6" t="s">
        <v>630</v>
      </c>
      <c r="AQ65" s="6" t="s">
        <v>630</v>
      </c>
      <c r="AR65" s="6" t="s">
        <v>630</v>
      </c>
    </row>
    <row r="66" spans="4:44" x14ac:dyDescent="0.45">
      <c r="D66" s="6" t="s">
        <v>630</v>
      </c>
      <c r="E66" s="6" t="s">
        <v>630</v>
      </c>
      <c r="F66" s="6" t="s">
        <v>630</v>
      </c>
      <c r="G66" s="6" t="s">
        <v>630</v>
      </c>
      <c r="H66" s="6" t="s">
        <v>630</v>
      </c>
      <c r="I66" s="6" t="s">
        <v>630</v>
      </c>
      <c r="J66" s="6" t="s">
        <v>630</v>
      </c>
      <c r="K66" s="6" t="s">
        <v>630</v>
      </c>
      <c r="L66" s="6" t="s">
        <v>630</v>
      </c>
      <c r="M66" s="6" t="s">
        <v>630</v>
      </c>
      <c r="N66" s="6" t="s">
        <v>630</v>
      </c>
      <c r="O66" s="6" t="s">
        <v>630</v>
      </c>
      <c r="P66" s="6" t="s">
        <v>630</v>
      </c>
      <c r="Q66" s="6" t="s">
        <v>630</v>
      </c>
      <c r="R66" s="6" t="s">
        <v>630</v>
      </c>
      <c r="S66" s="6" t="s">
        <v>630</v>
      </c>
      <c r="T66" s="6" t="s">
        <v>630</v>
      </c>
      <c r="U66" s="6" t="s">
        <v>630</v>
      </c>
      <c r="V66" s="6" t="s">
        <v>630</v>
      </c>
      <c r="W66" s="6" t="s">
        <v>630</v>
      </c>
      <c r="X66" s="6" t="s">
        <v>630</v>
      </c>
      <c r="Y66" s="6" t="s">
        <v>630</v>
      </c>
      <c r="Z66" s="6" t="s">
        <v>630</v>
      </c>
      <c r="AA66" s="6" t="s">
        <v>630</v>
      </c>
      <c r="AB66" s="6" t="s">
        <v>630</v>
      </c>
      <c r="AC66" s="6" t="s">
        <v>630</v>
      </c>
      <c r="AD66" s="6" t="s">
        <v>630</v>
      </c>
      <c r="AE66" s="6" t="s">
        <v>630</v>
      </c>
      <c r="AF66" s="6" t="s">
        <v>630</v>
      </c>
      <c r="AG66" s="6" t="s">
        <v>630</v>
      </c>
      <c r="AH66" s="6" t="s">
        <v>630</v>
      </c>
      <c r="AI66" s="6" t="s">
        <v>630</v>
      </c>
      <c r="AJ66" s="6" t="s">
        <v>630</v>
      </c>
      <c r="AK66" s="6" t="s">
        <v>630</v>
      </c>
      <c r="AL66" s="6" t="s">
        <v>630</v>
      </c>
      <c r="AM66" s="6" t="s">
        <v>630</v>
      </c>
      <c r="AN66" s="6" t="s">
        <v>630</v>
      </c>
      <c r="AO66" s="6" t="s">
        <v>630</v>
      </c>
      <c r="AP66" s="6" t="s">
        <v>630</v>
      </c>
      <c r="AQ66" s="6" t="s">
        <v>630</v>
      </c>
      <c r="AR66" s="6" t="s">
        <v>630</v>
      </c>
    </row>
  </sheetData>
  <mergeCells count="21">
    <mergeCell ref="AT2:AZ2"/>
    <mergeCell ref="B2:C2"/>
    <mergeCell ref="B3:C4"/>
    <mergeCell ref="D5:AR5"/>
    <mergeCell ref="AT5:AZ5"/>
    <mergeCell ref="D2:M2"/>
    <mergeCell ref="N2:S2"/>
    <mergeCell ref="T2:X2"/>
    <mergeCell ref="Y2:AI2"/>
    <mergeCell ref="AJ2:AR2"/>
    <mergeCell ref="A50:A55"/>
    <mergeCell ref="A56:A59"/>
    <mergeCell ref="B5:C5"/>
    <mergeCell ref="A2:A4"/>
    <mergeCell ref="A13:A20"/>
    <mergeCell ref="A28:A36"/>
    <mergeCell ref="A37:A39"/>
    <mergeCell ref="A40:A42"/>
    <mergeCell ref="A43:A49"/>
    <mergeCell ref="A6:A12"/>
    <mergeCell ref="A21:A27"/>
  </mergeCells>
  <conditionalFormatting sqref="D6:AR59 D5">
    <cfRule type="colorScale" priority="2">
      <colorScale>
        <cfvo type="min"/>
        <cfvo type="num" val="0"/>
        <cfvo type="max"/>
        <color theme="0"/>
        <color rgb="FF85BD5F"/>
        <color rgb="FF456A2C"/>
      </colorScale>
    </cfRule>
  </conditionalFormatting>
  <conditionalFormatting sqref="AT6:AZ59">
    <cfRule type="colorScale" priority="1">
      <colorScale>
        <cfvo type="min"/>
        <cfvo type="max"/>
        <color rgb="FFFFE285"/>
        <color rgb="FFCC9B00"/>
      </colorScale>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AB25-C4A4-49A1-8D3F-19B6660A366C}">
  <dimension ref="A1:CD65"/>
  <sheetViews>
    <sheetView topLeftCell="BL1" zoomScale="92" zoomScaleNormal="92" workbookViewId="0">
      <selection activeCell="CC1" sqref="CC1"/>
    </sheetView>
  </sheetViews>
  <sheetFormatPr baseColWidth="10" defaultColWidth="49" defaultRowHeight="14.25" x14ac:dyDescent="0.45"/>
  <cols>
    <col min="1" max="1" width="4.1328125" bestFit="1" customWidth="1"/>
    <col min="2" max="2" width="34.1328125" customWidth="1"/>
    <col min="3" max="4" width="4.1328125" style="30" bestFit="1" customWidth="1"/>
    <col min="5" max="20" width="4.59765625" style="30" bestFit="1" customWidth="1"/>
    <col min="21" max="22" width="5.86328125" style="30" bestFit="1" customWidth="1"/>
    <col min="23" max="23" width="11.86328125" style="30" customWidth="1"/>
    <col min="24" max="24" width="10.3984375" style="30" customWidth="1"/>
    <col min="25" max="26" width="10.3984375" style="31" customWidth="1"/>
    <col min="27" max="27" width="10.3984375" style="30" customWidth="1"/>
    <col min="28" max="28" width="10.3984375" style="31" customWidth="1"/>
    <col min="29" max="30" width="10.3984375" style="30" customWidth="1"/>
    <col min="31" max="32" width="10.3984375" style="31" customWidth="1"/>
    <col min="33" max="33" width="10.3984375" style="30" customWidth="1"/>
    <col min="34" max="34" width="10.3984375" style="31" customWidth="1"/>
    <col min="35" max="36" width="10.3984375" style="30" customWidth="1"/>
    <col min="37" max="38" width="10.3984375" style="31" customWidth="1"/>
    <col min="39" max="39" width="10.3984375" style="30" customWidth="1"/>
    <col min="40" max="40" width="14.86328125" style="31" customWidth="1"/>
    <col min="41" max="42" width="10.3984375" style="30" customWidth="1"/>
    <col min="43" max="44" width="10.3984375" style="31" customWidth="1"/>
    <col min="45" max="45" width="10.3984375" style="30" customWidth="1"/>
    <col min="46" max="46" width="10.3984375" style="31" customWidth="1"/>
    <col min="47" max="48" width="10.3984375" style="30" customWidth="1"/>
    <col min="49" max="50" width="10.3984375" style="31" customWidth="1"/>
    <col min="51" max="51" width="10.3984375" style="30" customWidth="1"/>
    <col min="52" max="52" width="10.3984375" style="31" customWidth="1"/>
    <col min="53" max="54" width="10.3984375" style="30" customWidth="1"/>
    <col min="55" max="56" width="10.3984375" style="31" customWidth="1"/>
    <col min="57" max="57" width="10.3984375" style="30" customWidth="1"/>
    <col min="58" max="58" width="10.3984375" style="31" customWidth="1"/>
    <col min="59" max="60" width="10.3984375" style="30" customWidth="1"/>
    <col min="61" max="62" width="10.3984375" style="31" customWidth="1"/>
    <col min="63" max="63" width="10.3984375" style="30" customWidth="1"/>
    <col min="64" max="64" width="10.3984375" style="31" customWidth="1"/>
    <col min="65" max="66" width="10.3984375" style="30" customWidth="1"/>
    <col min="67" max="68" width="10.3984375" style="31" customWidth="1"/>
    <col min="69" max="69" width="10.3984375" style="30" customWidth="1"/>
    <col min="70" max="70" width="10.3984375" style="31" customWidth="1"/>
    <col min="71" max="72" width="10.3984375" style="30" customWidth="1"/>
    <col min="73" max="74" width="10.3984375" style="31" customWidth="1"/>
    <col min="75" max="75" width="10.3984375" style="30" customWidth="1"/>
    <col min="76" max="76" width="10.3984375" style="31" customWidth="1"/>
    <col min="77" max="78" width="10.3984375" style="30" customWidth="1"/>
    <col min="79" max="80" width="10.3984375" style="31" customWidth="1"/>
    <col min="81" max="81" width="10.3984375" style="30" customWidth="1"/>
    <col min="82" max="82" width="10.3984375" style="31" customWidth="1"/>
    <col min="83" max="198" width="10.3984375" customWidth="1"/>
  </cols>
  <sheetData>
    <row r="1" spans="1:82" s="21" customFormat="1" x14ac:dyDescent="0.45">
      <c r="A1" s="22" t="s">
        <v>402</v>
      </c>
      <c r="B1" s="22" t="s">
        <v>403</v>
      </c>
      <c r="C1" s="23" t="s">
        <v>410</v>
      </c>
      <c r="D1" s="23" t="s">
        <v>411</v>
      </c>
      <c r="E1" s="23" t="s">
        <v>456</v>
      </c>
      <c r="F1" s="23" t="s">
        <v>457</v>
      </c>
      <c r="G1" s="23" t="s">
        <v>471</v>
      </c>
      <c r="H1" s="23" t="s">
        <v>464</v>
      </c>
      <c r="I1" s="23" t="s">
        <v>479</v>
      </c>
      <c r="J1" s="23" t="s">
        <v>472</v>
      </c>
      <c r="K1" s="23" t="s">
        <v>487</v>
      </c>
      <c r="L1" s="23" t="s">
        <v>480</v>
      </c>
      <c r="M1" s="23" t="s">
        <v>495</v>
      </c>
      <c r="N1" s="23" t="s">
        <v>488</v>
      </c>
      <c r="O1" s="23" t="s">
        <v>503</v>
      </c>
      <c r="P1" s="23" t="s">
        <v>496</v>
      </c>
      <c r="Q1" s="23" t="s">
        <v>511</v>
      </c>
      <c r="R1" s="23" t="s">
        <v>504</v>
      </c>
      <c r="S1" s="23" t="s">
        <v>519</v>
      </c>
      <c r="T1" s="23" t="s">
        <v>512</v>
      </c>
      <c r="U1" s="23" t="s">
        <v>527</v>
      </c>
      <c r="V1" s="23" t="s">
        <v>520</v>
      </c>
      <c r="W1" s="24" t="s">
        <v>404</v>
      </c>
      <c r="X1" s="23" t="s">
        <v>405</v>
      </c>
      <c r="Y1" s="25" t="s">
        <v>406</v>
      </c>
      <c r="Z1" s="25" t="s">
        <v>407</v>
      </c>
      <c r="AA1" s="23" t="s">
        <v>408</v>
      </c>
      <c r="AB1" s="25" t="s">
        <v>409</v>
      </c>
      <c r="AC1" s="24" t="s">
        <v>458</v>
      </c>
      <c r="AD1" s="23" t="s">
        <v>459</v>
      </c>
      <c r="AE1" s="25" t="s">
        <v>460</v>
      </c>
      <c r="AF1" s="25" t="s">
        <v>461</v>
      </c>
      <c r="AG1" s="23" t="s">
        <v>462</v>
      </c>
      <c r="AH1" s="25" t="s">
        <v>463</v>
      </c>
      <c r="AI1" s="24" t="s">
        <v>465</v>
      </c>
      <c r="AJ1" s="23" t="s">
        <v>466</v>
      </c>
      <c r="AK1" s="25" t="s">
        <v>467</v>
      </c>
      <c r="AL1" s="25" t="s">
        <v>468</v>
      </c>
      <c r="AM1" s="23" t="s">
        <v>469</v>
      </c>
      <c r="AN1" s="25" t="s">
        <v>470</v>
      </c>
      <c r="AO1" s="24" t="s">
        <v>473</v>
      </c>
      <c r="AP1" s="23" t="s">
        <v>474</v>
      </c>
      <c r="AQ1" s="25" t="s">
        <v>475</v>
      </c>
      <c r="AR1" s="25" t="s">
        <v>476</v>
      </c>
      <c r="AS1" s="23" t="s">
        <v>477</v>
      </c>
      <c r="AT1" s="25" t="s">
        <v>478</v>
      </c>
      <c r="AU1" s="24" t="s">
        <v>481</v>
      </c>
      <c r="AV1" s="23" t="s">
        <v>482</v>
      </c>
      <c r="AW1" s="25" t="s">
        <v>483</v>
      </c>
      <c r="AX1" s="25" t="s">
        <v>484</v>
      </c>
      <c r="AY1" s="23" t="s">
        <v>485</v>
      </c>
      <c r="AZ1" s="25" t="s">
        <v>486</v>
      </c>
      <c r="BA1" s="24" t="s">
        <v>489</v>
      </c>
      <c r="BB1" s="23" t="s">
        <v>490</v>
      </c>
      <c r="BC1" s="25" t="s">
        <v>491</v>
      </c>
      <c r="BD1" s="25" t="s">
        <v>492</v>
      </c>
      <c r="BE1" s="23" t="s">
        <v>493</v>
      </c>
      <c r="BF1" s="25" t="s">
        <v>494</v>
      </c>
      <c r="BG1" s="24" t="s">
        <v>497</v>
      </c>
      <c r="BH1" s="23" t="s">
        <v>498</v>
      </c>
      <c r="BI1" s="25" t="s">
        <v>499</v>
      </c>
      <c r="BJ1" s="25" t="s">
        <v>500</v>
      </c>
      <c r="BK1" s="23" t="s">
        <v>501</v>
      </c>
      <c r="BL1" s="25" t="s">
        <v>502</v>
      </c>
      <c r="BM1" s="24" t="s">
        <v>505</v>
      </c>
      <c r="BN1" s="23" t="s">
        <v>506</v>
      </c>
      <c r="BO1" s="25" t="s">
        <v>507</v>
      </c>
      <c r="BP1" s="25" t="s">
        <v>508</v>
      </c>
      <c r="BQ1" s="23" t="s">
        <v>509</v>
      </c>
      <c r="BR1" s="25" t="s">
        <v>510</v>
      </c>
      <c r="BS1" s="24" t="s">
        <v>513</v>
      </c>
      <c r="BT1" s="23" t="s">
        <v>514</v>
      </c>
      <c r="BU1" s="25" t="s">
        <v>515</v>
      </c>
      <c r="BV1" s="25" t="s">
        <v>516</v>
      </c>
      <c r="BW1" s="23" t="s">
        <v>517</v>
      </c>
      <c r="BX1" s="25" t="s">
        <v>518</v>
      </c>
      <c r="BY1" s="24" t="s">
        <v>521</v>
      </c>
      <c r="BZ1" s="23" t="s">
        <v>522</v>
      </c>
      <c r="CA1" s="25" t="s">
        <v>523</v>
      </c>
      <c r="CB1" s="25" t="s">
        <v>524</v>
      </c>
      <c r="CC1" s="23" t="s">
        <v>525</v>
      </c>
      <c r="CD1" s="25" t="s">
        <v>526</v>
      </c>
    </row>
    <row r="2" spans="1:82" s="21" customFormat="1" x14ac:dyDescent="0.45">
      <c r="A2" s="22"/>
      <c r="B2" s="22"/>
      <c r="C2" s="23"/>
      <c r="D2" s="23"/>
      <c r="E2" s="23"/>
      <c r="F2" s="23"/>
      <c r="G2" s="23"/>
      <c r="H2" s="23"/>
      <c r="I2" s="23"/>
      <c r="J2" s="23"/>
      <c r="K2" s="23"/>
      <c r="L2" s="23"/>
      <c r="M2" s="23"/>
      <c r="N2" s="23"/>
      <c r="O2" s="23"/>
      <c r="P2" s="23"/>
      <c r="Q2" s="23"/>
      <c r="R2" s="23"/>
      <c r="S2" s="23"/>
      <c r="T2" s="23"/>
      <c r="U2" s="23"/>
      <c r="V2" s="23"/>
      <c r="W2" s="24"/>
      <c r="X2" s="23"/>
      <c r="Y2" s="25"/>
      <c r="Z2" s="25"/>
      <c r="AA2" s="23"/>
      <c r="AB2" s="25"/>
      <c r="AC2" s="24"/>
      <c r="AD2" s="23"/>
      <c r="AE2" s="25"/>
      <c r="AF2" s="25"/>
      <c r="AG2" s="23"/>
      <c r="AH2" s="25"/>
      <c r="AI2" s="24"/>
      <c r="AJ2" s="23"/>
      <c r="AK2" s="25"/>
      <c r="AL2" s="25"/>
      <c r="AM2" s="23"/>
      <c r="AN2" s="25"/>
      <c r="AO2" s="24"/>
      <c r="AP2" s="23"/>
      <c r="AQ2" s="25"/>
      <c r="AR2" s="25"/>
      <c r="AS2" s="23"/>
      <c r="AT2" s="25"/>
      <c r="AU2" s="24"/>
      <c r="AV2" s="23"/>
      <c r="AW2" s="25"/>
      <c r="AX2" s="25"/>
      <c r="AY2" s="23"/>
      <c r="AZ2" s="25"/>
      <c r="BA2" s="24"/>
      <c r="BB2" s="23"/>
      <c r="BC2" s="25"/>
      <c r="BD2" s="25"/>
      <c r="BE2" s="23"/>
      <c r="BF2" s="25"/>
      <c r="BG2" s="24"/>
      <c r="BH2" s="23"/>
      <c r="BI2" s="25"/>
      <c r="BJ2" s="25"/>
      <c r="BK2" s="23"/>
      <c r="BL2" s="25"/>
      <c r="BM2" s="24"/>
      <c r="BN2" s="23"/>
      <c r="BO2" s="25"/>
      <c r="BP2" s="25"/>
      <c r="BQ2" s="23"/>
      <c r="BR2" s="25"/>
      <c r="BS2" s="24"/>
      <c r="BT2" s="23"/>
      <c r="BU2" s="25"/>
      <c r="BV2" s="25"/>
      <c r="BW2" s="23"/>
      <c r="BX2" s="25"/>
      <c r="BY2" s="24"/>
      <c r="BZ2" s="23"/>
      <c r="CA2" s="25"/>
      <c r="CB2" s="25"/>
      <c r="CC2" s="23"/>
      <c r="CD2" s="25"/>
    </row>
    <row r="3" spans="1:82" s="21" customFormat="1" x14ac:dyDescent="0.45">
      <c r="A3" s="22" t="s">
        <v>315</v>
      </c>
      <c r="B3" s="22" t="s">
        <v>316</v>
      </c>
      <c r="C3" s="23"/>
      <c r="D3" s="23"/>
      <c r="E3" s="23"/>
      <c r="F3" s="23"/>
      <c r="G3" s="23"/>
      <c r="H3" s="23"/>
      <c r="I3" s="23"/>
      <c r="J3" s="23"/>
      <c r="K3" s="23"/>
      <c r="L3" s="23"/>
      <c r="M3" s="23"/>
      <c r="N3" s="23"/>
      <c r="O3" s="23"/>
      <c r="P3" s="23"/>
      <c r="Q3" s="23"/>
      <c r="R3" s="23"/>
      <c r="S3" s="23"/>
      <c r="T3" s="23"/>
      <c r="U3" s="23"/>
      <c r="V3" s="23"/>
      <c r="W3" s="24"/>
      <c r="X3" s="23"/>
      <c r="Y3" s="25"/>
      <c r="Z3" s="25"/>
      <c r="AA3" s="23"/>
      <c r="AB3" s="25"/>
      <c r="AC3" s="24"/>
      <c r="AD3" s="23"/>
      <c r="AE3" s="25"/>
      <c r="AF3" s="25"/>
      <c r="AG3" s="23"/>
      <c r="AH3" s="25"/>
      <c r="AI3" s="24"/>
      <c r="AJ3" s="23"/>
      <c r="AK3" s="25"/>
      <c r="AL3" s="25"/>
      <c r="AM3" s="23"/>
      <c r="AN3" s="25"/>
      <c r="AO3" s="24"/>
      <c r="AP3" s="23"/>
      <c r="AQ3" s="25"/>
      <c r="AR3" s="25"/>
      <c r="AS3" s="23"/>
      <c r="AT3" s="25"/>
      <c r="AU3" s="24"/>
      <c r="AV3" s="23"/>
      <c r="AW3" s="25"/>
      <c r="AX3" s="25"/>
      <c r="AY3" s="23"/>
      <c r="AZ3" s="25"/>
      <c r="BA3" s="24"/>
      <c r="BB3" s="23"/>
      <c r="BC3" s="25"/>
      <c r="BD3" s="25"/>
      <c r="BE3" s="23"/>
      <c r="BF3" s="25"/>
      <c r="BG3" s="24"/>
      <c r="BH3" s="23"/>
      <c r="BI3" s="25"/>
      <c r="BJ3" s="25"/>
      <c r="BK3" s="23"/>
      <c r="BL3" s="25"/>
      <c r="BM3" s="24"/>
      <c r="BN3" s="23"/>
      <c r="BO3" s="25"/>
      <c r="BP3" s="25"/>
      <c r="BQ3" s="23"/>
      <c r="BR3" s="25"/>
      <c r="BS3" s="24"/>
      <c r="BT3" s="23"/>
      <c r="BU3" s="25"/>
      <c r="BV3" s="25"/>
      <c r="BW3" s="23"/>
      <c r="BX3" s="25"/>
      <c r="BY3" s="24"/>
      <c r="BZ3" s="23"/>
      <c r="CA3" s="25"/>
      <c r="CB3" s="25"/>
      <c r="CC3" s="23"/>
      <c r="CD3" s="25"/>
    </row>
    <row r="4" spans="1:82" x14ac:dyDescent="0.45">
      <c r="A4" s="26" t="s">
        <v>301</v>
      </c>
      <c r="B4" s="26" t="s">
        <v>302</v>
      </c>
      <c r="C4" s="27" t="s">
        <v>412</v>
      </c>
      <c r="D4" s="27">
        <v>3</v>
      </c>
      <c r="E4" s="27" t="s">
        <v>528</v>
      </c>
      <c r="F4" s="27">
        <v>4</v>
      </c>
      <c r="G4" s="27" t="s">
        <v>531</v>
      </c>
      <c r="H4" s="27">
        <v>1</v>
      </c>
      <c r="I4" s="27" t="s">
        <v>534</v>
      </c>
      <c r="J4" s="27">
        <v>4</v>
      </c>
      <c r="K4" s="27" t="s">
        <v>536</v>
      </c>
      <c r="L4" s="27">
        <v>5</v>
      </c>
      <c r="M4" s="27" t="s">
        <v>537</v>
      </c>
      <c r="N4" s="27">
        <v>2</v>
      </c>
      <c r="O4" s="27" t="s">
        <v>414</v>
      </c>
      <c r="P4" s="27">
        <v>3</v>
      </c>
      <c r="Q4" s="27" t="s">
        <v>538</v>
      </c>
      <c r="R4" s="27">
        <v>3</v>
      </c>
      <c r="S4" s="27" t="s">
        <v>539</v>
      </c>
      <c r="T4" s="27">
        <v>3</v>
      </c>
      <c r="U4" s="27"/>
      <c r="V4" s="27"/>
      <c r="W4" s="29" t="s">
        <v>612</v>
      </c>
      <c r="X4" s="27" t="s">
        <v>415</v>
      </c>
      <c r="Y4" s="28" t="s">
        <v>260</v>
      </c>
      <c r="Z4" s="28" t="s">
        <v>613</v>
      </c>
      <c r="AA4" s="27">
        <v>3</v>
      </c>
      <c r="AB4" s="28" t="s">
        <v>597</v>
      </c>
      <c r="AC4" s="29" t="s">
        <v>612</v>
      </c>
      <c r="AD4" s="27" t="s">
        <v>420</v>
      </c>
      <c r="AE4" s="28" t="s">
        <v>265</v>
      </c>
      <c r="AF4" s="28" t="s">
        <v>614</v>
      </c>
      <c r="AG4" s="27">
        <v>1</v>
      </c>
      <c r="AH4" s="28" t="s">
        <v>615</v>
      </c>
      <c r="AI4" s="29" t="s">
        <v>612</v>
      </c>
      <c r="AJ4" s="27" t="s">
        <v>423</v>
      </c>
      <c r="AK4" s="28" t="s">
        <v>268</v>
      </c>
      <c r="AL4" s="28" t="s">
        <v>616</v>
      </c>
      <c r="AM4" s="27">
        <v>4</v>
      </c>
      <c r="AN4" s="28" t="s">
        <v>617</v>
      </c>
      <c r="AO4" s="29" t="s">
        <v>618</v>
      </c>
      <c r="AP4" s="27" t="s">
        <v>446</v>
      </c>
      <c r="AQ4" s="28" t="s">
        <v>290</v>
      </c>
      <c r="AR4" s="28" t="s">
        <v>619</v>
      </c>
      <c r="AS4" s="27">
        <v>5</v>
      </c>
      <c r="AT4" s="28" t="s">
        <v>620</v>
      </c>
      <c r="AU4" s="29" t="s">
        <v>621</v>
      </c>
      <c r="AV4" s="27" t="s">
        <v>449</v>
      </c>
      <c r="AW4" s="28" t="s">
        <v>293</v>
      </c>
      <c r="AX4" s="28" t="s">
        <v>622</v>
      </c>
      <c r="AY4" s="27">
        <v>2</v>
      </c>
      <c r="AZ4" s="28" t="s">
        <v>623</v>
      </c>
      <c r="BA4" s="29" t="s">
        <v>621</v>
      </c>
      <c r="BB4" s="27" t="s">
        <v>450</v>
      </c>
      <c r="BC4" s="28" t="s">
        <v>294</v>
      </c>
      <c r="BD4" s="28" t="s">
        <v>624</v>
      </c>
      <c r="BE4" s="27">
        <v>3</v>
      </c>
      <c r="BF4" s="28" t="s">
        <v>625</v>
      </c>
      <c r="BG4" s="29" t="s">
        <v>621</v>
      </c>
      <c r="BH4" s="27" t="s">
        <v>451</v>
      </c>
      <c r="BI4" s="28" t="s">
        <v>295</v>
      </c>
      <c r="BJ4" s="28" t="s">
        <v>626</v>
      </c>
      <c r="BK4" s="27">
        <v>3</v>
      </c>
      <c r="BL4" s="28" t="s">
        <v>627</v>
      </c>
      <c r="BM4" s="29" t="s">
        <v>621</v>
      </c>
      <c r="BN4" s="27" t="s">
        <v>453</v>
      </c>
      <c r="BO4" s="28" t="s">
        <v>297</v>
      </c>
      <c r="BP4" s="28" t="s">
        <v>628</v>
      </c>
      <c r="BQ4" s="27">
        <v>3</v>
      </c>
      <c r="BR4" s="28" t="s">
        <v>629</v>
      </c>
      <c r="BS4" s="29"/>
      <c r="BT4" s="23"/>
      <c r="BU4" s="25"/>
      <c r="BV4" s="25"/>
      <c r="BW4" s="23"/>
      <c r="BX4" s="25"/>
      <c r="BY4" s="29" t="s">
        <v>630</v>
      </c>
      <c r="BZ4" s="27" t="s">
        <v>630</v>
      </c>
      <c r="CA4" s="28" t="s">
        <v>630</v>
      </c>
      <c r="CB4" s="28" t="s">
        <v>630</v>
      </c>
      <c r="CC4" s="27" t="s">
        <v>630</v>
      </c>
      <c r="CD4" s="28" t="s">
        <v>630</v>
      </c>
    </row>
    <row r="5" spans="1:82" x14ac:dyDescent="0.45">
      <c r="A5" s="26" t="s">
        <v>303</v>
      </c>
      <c r="B5" s="26" t="s">
        <v>304</v>
      </c>
      <c r="C5" s="27" t="s">
        <v>412</v>
      </c>
      <c r="D5" s="27">
        <v>4</v>
      </c>
      <c r="E5" s="27" t="s">
        <v>530</v>
      </c>
      <c r="F5" s="27">
        <v>4</v>
      </c>
      <c r="G5" s="27" t="s">
        <v>532</v>
      </c>
      <c r="H5" s="27">
        <v>4</v>
      </c>
      <c r="I5" s="27" t="s">
        <v>534</v>
      </c>
      <c r="J5" s="27">
        <v>4</v>
      </c>
      <c r="K5" s="27" t="s">
        <v>536</v>
      </c>
      <c r="L5" s="27">
        <v>5</v>
      </c>
      <c r="M5" s="27" t="s">
        <v>414</v>
      </c>
      <c r="N5" s="27">
        <v>3</v>
      </c>
      <c r="O5" s="27" t="s">
        <v>538</v>
      </c>
      <c r="P5" s="27">
        <v>3</v>
      </c>
      <c r="Q5" s="27" t="s">
        <v>539</v>
      </c>
      <c r="R5" s="27">
        <v>3</v>
      </c>
      <c r="S5" s="27" t="s">
        <v>545</v>
      </c>
      <c r="T5" s="27">
        <v>2</v>
      </c>
      <c r="U5" s="27" t="s">
        <v>546</v>
      </c>
      <c r="V5" s="27">
        <v>3</v>
      </c>
      <c r="W5" s="29" t="s">
        <v>612</v>
      </c>
      <c r="X5" s="27" t="s">
        <v>415</v>
      </c>
      <c r="Y5" s="28" t="s">
        <v>260</v>
      </c>
      <c r="Z5" s="28" t="s">
        <v>613</v>
      </c>
      <c r="AA5" s="27">
        <v>4</v>
      </c>
      <c r="AB5" s="28" t="s">
        <v>631</v>
      </c>
      <c r="AC5" s="29" t="s">
        <v>612</v>
      </c>
      <c r="AD5" s="27" t="s">
        <v>419</v>
      </c>
      <c r="AE5" s="28" t="s">
        <v>264</v>
      </c>
      <c r="AF5" s="28" t="s">
        <v>632</v>
      </c>
      <c r="AG5" s="27">
        <v>4</v>
      </c>
      <c r="AH5" s="28" t="s">
        <v>633</v>
      </c>
      <c r="AI5" s="29" t="s">
        <v>612</v>
      </c>
      <c r="AJ5" s="27" t="s">
        <v>421</v>
      </c>
      <c r="AK5" s="28" t="s">
        <v>266</v>
      </c>
      <c r="AL5" s="28" t="s">
        <v>634</v>
      </c>
      <c r="AM5" s="27">
        <v>4</v>
      </c>
      <c r="AN5" s="28" t="s">
        <v>635</v>
      </c>
      <c r="AO5" s="29" t="s">
        <v>612</v>
      </c>
      <c r="AP5" s="27" t="s">
        <v>423</v>
      </c>
      <c r="AQ5" s="28" t="s">
        <v>268</v>
      </c>
      <c r="AR5" s="28" t="s">
        <v>616</v>
      </c>
      <c r="AS5" s="27">
        <v>4</v>
      </c>
      <c r="AT5" s="28" t="s">
        <v>617</v>
      </c>
      <c r="AU5" s="29" t="s">
        <v>618</v>
      </c>
      <c r="AV5" s="27" t="s">
        <v>446</v>
      </c>
      <c r="AW5" s="28" t="s">
        <v>290</v>
      </c>
      <c r="AX5" s="28" t="s">
        <v>619</v>
      </c>
      <c r="AY5" s="27">
        <v>5</v>
      </c>
      <c r="AZ5" s="28" t="s">
        <v>620</v>
      </c>
      <c r="BA5" s="29" t="s">
        <v>621</v>
      </c>
      <c r="BB5" s="27" t="s">
        <v>450</v>
      </c>
      <c r="BC5" s="28" t="s">
        <v>294</v>
      </c>
      <c r="BD5" s="28" t="s">
        <v>624</v>
      </c>
      <c r="BE5" s="27">
        <v>3</v>
      </c>
      <c r="BF5" s="28" t="s">
        <v>625</v>
      </c>
      <c r="BG5" s="29" t="s">
        <v>621</v>
      </c>
      <c r="BH5" s="27" t="s">
        <v>451</v>
      </c>
      <c r="BI5" s="28" t="s">
        <v>295</v>
      </c>
      <c r="BJ5" s="28" t="s">
        <v>626</v>
      </c>
      <c r="BK5" s="27">
        <v>3</v>
      </c>
      <c r="BL5" s="28" t="s">
        <v>627</v>
      </c>
      <c r="BM5" s="29" t="s">
        <v>621</v>
      </c>
      <c r="BN5" s="27" t="s">
        <v>453</v>
      </c>
      <c r="BO5" s="28" t="s">
        <v>297</v>
      </c>
      <c r="BP5" s="28" t="s">
        <v>628</v>
      </c>
      <c r="BQ5" s="27">
        <v>3</v>
      </c>
      <c r="BR5" s="28" t="s">
        <v>629</v>
      </c>
      <c r="BS5" s="29" t="s">
        <v>621</v>
      </c>
      <c r="BT5" s="27" t="s">
        <v>454</v>
      </c>
      <c r="BU5" s="28" t="s">
        <v>298</v>
      </c>
      <c r="BV5" s="28" t="s">
        <v>636</v>
      </c>
      <c r="BW5" s="27">
        <v>2</v>
      </c>
      <c r="BX5" s="28" t="s">
        <v>637</v>
      </c>
      <c r="BY5" s="29" t="s">
        <v>621</v>
      </c>
      <c r="BZ5" s="27" t="s">
        <v>455</v>
      </c>
      <c r="CA5" s="28" t="s">
        <v>299</v>
      </c>
      <c r="CB5" s="28" t="s">
        <v>638</v>
      </c>
      <c r="CC5" s="27">
        <v>3</v>
      </c>
      <c r="CD5" s="28" t="s">
        <v>600</v>
      </c>
    </row>
    <row r="6" spans="1:82" x14ac:dyDescent="0.45">
      <c r="A6" s="26" t="s">
        <v>305</v>
      </c>
      <c r="B6" s="26" t="s">
        <v>306</v>
      </c>
      <c r="C6" s="27" t="s">
        <v>412</v>
      </c>
      <c r="D6" s="27">
        <v>4</v>
      </c>
      <c r="E6" s="27" t="s">
        <v>528</v>
      </c>
      <c r="F6" s="27">
        <v>4</v>
      </c>
      <c r="G6" s="27" t="s">
        <v>550</v>
      </c>
      <c r="H6" s="27">
        <v>4</v>
      </c>
      <c r="I6" s="27" t="s">
        <v>536</v>
      </c>
      <c r="J6" s="27">
        <v>5</v>
      </c>
      <c r="K6" s="27" t="s">
        <v>541</v>
      </c>
      <c r="L6" s="27">
        <v>4</v>
      </c>
      <c r="M6" s="27" t="s">
        <v>537</v>
      </c>
      <c r="N6" s="27">
        <v>3</v>
      </c>
      <c r="O6" s="27" t="s">
        <v>414</v>
      </c>
      <c r="P6" s="27">
        <v>4</v>
      </c>
      <c r="Q6" s="27" t="s">
        <v>538</v>
      </c>
      <c r="R6" s="27">
        <v>3</v>
      </c>
      <c r="S6" s="27" t="s">
        <v>544</v>
      </c>
      <c r="T6" s="27">
        <v>2</v>
      </c>
      <c r="U6" s="27" t="s">
        <v>546</v>
      </c>
      <c r="V6" s="27">
        <v>5</v>
      </c>
      <c r="W6" s="29" t="s">
        <v>612</v>
      </c>
      <c r="X6" s="27" t="s">
        <v>415</v>
      </c>
      <c r="Y6" s="28" t="s">
        <v>260</v>
      </c>
      <c r="Z6" s="28" t="s">
        <v>613</v>
      </c>
      <c r="AA6" s="27">
        <v>4</v>
      </c>
      <c r="AB6" s="28" t="s">
        <v>631</v>
      </c>
      <c r="AC6" s="29" t="s">
        <v>612</v>
      </c>
      <c r="AD6" s="27" t="s">
        <v>417</v>
      </c>
      <c r="AE6" s="28" t="s">
        <v>262</v>
      </c>
      <c r="AF6" s="28" t="s">
        <v>639</v>
      </c>
      <c r="AG6" s="27">
        <v>4</v>
      </c>
      <c r="AH6" s="28" t="s">
        <v>640</v>
      </c>
      <c r="AI6" s="29" t="s">
        <v>618</v>
      </c>
      <c r="AJ6" s="27" t="s">
        <v>444</v>
      </c>
      <c r="AK6" s="28" t="s">
        <v>288</v>
      </c>
      <c r="AL6" s="28" t="s">
        <v>641</v>
      </c>
      <c r="AM6" s="27">
        <v>4</v>
      </c>
      <c r="AN6" s="28" t="s">
        <v>642</v>
      </c>
      <c r="AO6" s="29" t="s">
        <v>618</v>
      </c>
      <c r="AP6" s="27" t="s">
        <v>446</v>
      </c>
      <c r="AQ6" s="28" t="s">
        <v>290</v>
      </c>
      <c r="AR6" s="28" t="s">
        <v>619</v>
      </c>
      <c r="AS6" s="27">
        <v>5</v>
      </c>
      <c r="AT6" s="28" t="s">
        <v>620</v>
      </c>
      <c r="AU6" s="29" t="s">
        <v>621</v>
      </c>
      <c r="AV6" s="27" t="s">
        <v>448</v>
      </c>
      <c r="AW6" s="28" t="s">
        <v>292</v>
      </c>
      <c r="AX6" s="28" t="s">
        <v>46</v>
      </c>
      <c r="AY6" s="27">
        <v>4</v>
      </c>
      <c r="AZ6" s="28" t="s">
        <v>48</v>
      </c>
      <c r="BA6" s="29" t="s">
        <v>621</v>
      </c>
      <c r="BB6" s="27" t="s">
        <v>449</v>
      </c>
      <c r="BC6" s="28" t="s">
        <v>293</v>
      </c>
      <c r="BD6" s="28" t="s">
        <v>622</v>
      </c>
      <c r="BE6" s="27">
        <v>3</v>
      </c>
      <c r="BF6" s="28" t="s">
        <v>643</v>
      </c>
      <c r="BG6" s="29" t="s">
        <v>621</v>
      </c>
      <c r="BH6" s="27" t="s">
        <v>450</v>
      </c>
      <c r="BI6" s="28" t="s">
        <v>294</v>
      </c>
      <c r="BJ6" s="28" t="s">
        <v>624</v>
      </c>
      <c r="BK6" s="27">
        <v>4</v>
      </c>
      <c r="BL6" s="28" t="s">
        <v>644</v>
      </c>
      <c r="BM6" s="29" t="s">
        <v>621</v>
      </c>
      <c r="BN6" s="27" t="s">
        <v>451</v>
      </c>
      <c r="BO6" s="28" t="s">
        <v>295</v>
      </c>
      <c r="BP6" s="28" t="s">
        <v>626</v>
      </c>
      <c r="BQ6" s="27">
        <v>3</v>
      </c>
      <c r="BR6" s="28" t="s">
        <v>627</v>
      </c>
      <c r="BS6" s="29" t="s">
        <v>621</v>
      </c>
      <c r="BT6" s="27" t="s">
        <v>452</v>
      </c>
      <c r="BU6" s="28" t="s">
        <v>296</v>
      </c>
      <c r="BV6" s="28" t="s">
        <v>645</v>
      </c>
      <c r="BW6" s="27">
        <v>2</v>
      </c>
      <c r="BX6" s="28" t="s">
        <v>646</v>
      </c>
      <c r="BY6" s="29" t="s">
        <v>621</v>
      </c>
      <c r="BZ6" s="27" t="s">
        <v>455</v>
      </c>
      <c r="CA6" s="28" t="s">
        <v>299</v>
      </c>
      <c r="CB6" s="28" t="s">
        <v>638</v>
      </c>
      <c r="CC6" s="27">
        <v>5</v>
      </c>
      <c r="CD6" s="28" t="s">
        <v>647</v>
      </c>
    </row>
    <row r="7" spans="1:82" x14ac:dyDescent="0.45">
      <c r="A7" s="26" t="s">
        <v>307</v>
      </c>
      <c r="B7" s="26" t="s">
        <v>308</v>
      </c>
      <c r="C7" s="27" t="s">
        <v>531</v>
      </c>
      <c r="D7" s="27">
        <v>2</v>
      </c>
      <c r="E7" s="27" t="s">
        <v>551</v>
      </c>
      <c r="F7" s="27">
        <v>4</v>
      </c>
      <c r="G7" s="27" t="s">
        <v>552</v>
      </c>
      <c r="H7" s="27">
        <v>3</v>
      </c>
      <c r="I7" s="27" t="s">
        <v>410</v>
      </c>
      <c r="J7" s="27">
        <v>3</v>
      </c>
      <c r="K7" s="27" t="s">
        <v>456</v>
      </c>
      <c r="L7" s="27">
        <v>3</v>
      </c>
      <c r="M7" s="27" t="s">
        <v>471</v>
      </c>
      <c r="N7" s="27">
        <v>2</v>
      </c>
      <c r="O7" s="27" t="s">
        <v>479</v>
      </c>
      <c r="P7" s="27">
        <v>4</v>
      </c>
      <c r="Q7" s="27" t="s">
        <v>536</v>
      </c>
      <c r="R7" s="27">
        <v>3</v>
      </c>
      <c r="S7" s="27" t="s">
        <v>537</v>
      </c>
      <c r="T7" s="27">
        <v>2</v>
      </c>
      <c r="U7" s="27" t="s">
        <v>544</v>
      </c>
      <c r="V7" s="27">
        <v>3</v>
      </c>
      <c r="W7" s="29" t="s">
        <v>612</v>
      </c>
      <c r="X7" s="27" t="s">
        <v>420</v>
      </c>
      <c r="Y7" s="28" t="s">
        <v>265</v>
      </c>
      <c r="Z7" s="28" t="s">
        <v>614</v>
      </c>
      <c r="AA7" s="27">
        <v>2</v>
      </c>
      <c r="AB7" s="28" t="s">
        <v>648</v>
      </c>
      <c r="AC7" s="29" t="s">
        <v>649</v>
      </c>
      <c r="AD7" s="27" t="s">
        <v>427</v>
      </c>
      <c r="AE7" s="28" t="s">
        <v>300</v>
      </c>
      <c r="AF7" s="28" t="s">
        <v>650</v>
      </c>
      <c r="AG7" s="27">
        <v>4</v>
      </c>
      <c r="AH7" s="28" t="s">
        <v>651</v>
      </c>
      <c r="AI7" s="29" t="s">
        <v>649</v>
      </c>
      <c r="AJ7" s="27" t="s">
        <v>429</v>
      </c>
      <c r="AK7" s="28" t="s">
        <v>273</v>
      </c>
      <c r="AL7" s="28" t="s">
        <v>652</v>
      </c>
      <c r="AM7" s="27">
        <v>3</v>
      </c>
      <c r="AN7" s="28" t="s">
        <v>30</v>
      </c>
      <c r="AO7" s="29" t="s">
        <v>653</v>
      </c>
      <c r="AP7" s="27" t="s">
        <v>431</v>
      </c>
      <c r="AQ7" s="28" t="s">
        <v>275</v>
      </c>
      <c r="AR7" s="28" t="s">
        <v>654</v>
      </c>
      <c r="AS7" s="27">
        <v>3</v>
      </c>
      <c r="AT7" s="28" t="s">
        <v>655</v>
      </c>
      <c r="AU7" s="29" t="s">
        <v>653</v>
      </c>
      <c r="AV7" s="27" t="s">
        <v>432</v>
      </c>
      <c r="AW7" s="28" t="s">
        <v>276</v>
      </c>
      <c r="AX7" s="28" t="s">
        <v>656</v>
      </c>
      <c r="AY7" s="27">
        <v>3</v>
      </c>
      <c r="AZ7" s="28" t="s">
        <v>657</v>
      </c>
      <c r="BA7" s="29" t="s">
        <v>653</v>
      </c>
      <c r="BB7" s="27" t="s">
        <v>433</v>
      </c>
      <c r="BC7" s="28" t="s">
        <v>277</v>
      </c>
      <c r="BD7" s="28" t="s">
        <v>658</v>
      </c>
      <c r="BE7" s="27">
        <v>2</v>
      </c>
      <c r="BF7" s="28" t="s">
        <v>659</v>
      </c>
      <c r="BG7" s="29" t="s">
        <v>653</v>
      </c>
      <c r="BH7" s="27" t="s">
        <v>434</v>
      </c>
      <c r="BI7" s="28" t="s">
        <v>278</v>
      </c>
      <c r="BJ7" s="28" t="s">
        <v>660</v>
      </c>
      <c r="BK7" s="27">
        <v>4</v>
      </c>
      <c r="BL7" s="28" t="s">
        <v>661</v>
      </c>
      <c r="BM7" s="29" t="s">
        <v>618</v>
      </c>
      <c r="BN7" s="27" t="s">
        <v>446</v>
      </c>
      <c r="BO7" s="28" t="s">
        <v>290</v>
      </c>
      <c r="BP7" s="28" t="s">
        <v>619</v>
      </c>
      <c r="BQ7" s="27">
        <v>3</v>
      </c>
      <c r="BR7" s="28" t="s">
        <v>662</v>
      </c>
      <c r="BS7" s="29" t="s">
        <v>621</v>
      </c>
      <c r="BT7" s="27" t="s">
        <v>449</v>
      </c>
      <c r="BU7" s="28" t="s">
        <v>293</v>
      </c>
      <c r="BV7" s="28" t="s">
        <v>622</v>
      </c>
      <c r="BW7" s="27">
        <v>2</v>
      </c>
      <c r="BX7" s="28" t="s">
        <v>623</v>
      </c>
      <c r="BY7" s="29" t="s">
        <v>621</v>
      </c>
      <c r="BZ7" s="27" t="s">
        <v>452</v>
      </c>
      <c r="CA7" s="28" t="s">
        <v>296</v>
      </c>
      <c r="CB7" s="28" t="s">
        <v>645</v>
      </c>
      <c r="CC7" s="27">
        <v>3</v>
      </c>
      <c r="CD7" s="28" t="s">
        <v>663</v>
      </c>
    </row>
    <row r="8" spans="1:82" x14ac:dyDescent="0.45">
      <c r="A8" s="26" t="s">
        <v>309</v>
      </c>
      <c r="B8" s="26" t="s">
        <v>310</v>
      </c>
      <c r="C8" s="27" t="s">
        <v>413</v>
      </c>
      <c r="D8" s="27">
        <v>3</v>
      </c>
      <c r="E8" s="27" t="s">
        <v>547</v>
      </c>
      <c r="F8" s="27">
        <v>3</v>
      </c>
      <c r="G8" s="27" t="s">
        <v>554</v>
      </c>
      <c r="H8" s="27">
        <v>3</v>
      </c>
      <c r="I8" s="27" t="s">
        <v>555</v>
      </c>
      <c r="J8" s="27">
        <v>3</v>
      </c>
      <c r="K8" s="27" t="s">
        <v>536</v>
      </c>
      <c r="L8" s="27">
        <v>5</v>
      </c>
      <c r="M8" s="27" t="s">
        <v>414</v>
      </c>
      <c r="N8" s="27">
        <v>4</v>
      </c>
      <c r="O8" s="27" t="s">
        <v>544</v>
      </c>
      <c r="P8" s="27">
        <v>3</v>
      </c>
      <c r="Q8" s="27"/>
      <c r="R8" s="27"/>
      <c r="S8" s="27"/>
      <c r="T8" s="27"/>
      <c r="U8" s="27"/>
      <c r="V8" s="27"/>
      <c r="W8" s="29" t="s">
        <v>612</v>
      </c>
      <c r="X8" s="27" t="s">
        <v>416</v>
      </c>
      <c r="Y8" s="28" t="s">
        <v>261</v>
      </c>
      <c r="Z8" s="28" t="s">
        <v>664</v>
      </c>
      <c r="AA8" s="27">
        <v>3</v>
      </c>
      <c r="AB8" s="28" t="s">
        <v>665</v>
      </c>
      <c r="AC8" s="29" t="s">
        <v>618</v>
      </c>
      <c r="AD8" s="27" t="s">
        <v>440</v>
      </c>
      <c r="AE8" s="28" t="s">
        <v>284</v>
      </c>
      <c r="AF8" s="28" t="s">
        <v>666</v>
      </c>
      <c r="AG8" s="27">
        <v>3</v>
      </c>
      <c r="AH8" s="28" t="s">
        <v>667</v>
      </c>
      <c r="AI8" s="29" t="s">
        <v>618</v>
      </c>
      <c r="AJ8" s="27" t="s">
        <v>443</v>
      </c>
      <c r="AK8" s="28" t="s">
        <v>287</v>
      </c>
      <c r="AL8" s="28" t="s">
        <v>668</v>
      </c>
      <c r="AM8" s="27">
        <v>3</v>
      </c>
      <c r="AN8" s="28" t="s">
        <v>669</v>
      </c>
      <c r="AO8" s="29" t="s">
        <v>618</v>
      </c>
      <c r="AP8" s="27" t="s">
        <v>445</v>
      </c>
      <c r="AQ8" s="28" t="s">
        <v>289</v>
      </c>
      <c r="AR8" s="28" t="s">
        <v>670</v>
      </c>
      <c r="AS8" s="27">
        <v>3</v>
      </c>
      <c r="AT8" s="28" t="s">
        <v>671</v>
      </c>
      <c r="AU8" s="29" t="s">
        <v>618</v>
      </c>
      <c r="AV8" s="27" t="s">
        <v>446</v>
      </c>
      <c r="AW8" s="28" t="s">
        <v>290</v>
      </c>
      <c r="AX8" s="28" t="s">
        <v>619</v>
      </c>
      <c r="AY8" s="27">
        <v>5</v>
      </c>
      <c r="AZ8" s="28" t="s">
        <v>620</v>
      </c>
      <c r="BA8" s="29" t="s">
        <v>621</v>
      </c>
      <c r="BB8" s="27" t="s">
        <v>450</v>
      </c>
      <c r="BC8" s="28" t="s">
        <v>294</v>
      </c>
      <c r="BD8" s="28" t="s">
        <v>624</v>
      </c>
      <c r="BE8" s="27">
        <v>4</v>
      </c>
      <c r="BF8" s="28" t="s">
        <v>644</v>
      </c>
      <c r="BG8" s="29" t="s">
        <v>621</v>
      </c>
      <c r="BH8" s="27" t="s">
        <v>452</v>
      </c>
      <c r="BI8" s="28" t="s">
        <v>296</v>
      </c>
      <c r="BJ8" s="28" t="s">
        <v>645</v>
      </c>
      <c r="BK8" s="27">
        <v>3</v>
      </c>
      <c r="BL8" s="28" t="s">
        <v>663</v>
      </c>
      <c r="BM8" s="29" t="s">
        <v>630</v>
      </c>
      <c r="BN8" s="27" t="s">
        <v>630</v>
      </c>
      <c r="BO8" s="28" t="s">
        <v>630</v>
      </c>
      <c r="BP8" s="28" t="s">
        <v>630</v>
      </c>
      <c r="BQ8" s="27" t="s">
        <v>630</v>
      </c>
      <c r="BR8" s="28" t="s">
        <v>630</v>
      </c>
      <c r="BS8" s="29" t="s">
        <v>630</v>
      </c>
      <c r="BT8" s="27" t="s">
        <v>630</v>
      </c>
      <c r="BU8" s="28" t="s">
        <v>630</v>
      </c>
      <c r="BV8" s="28" t="s">
        <v>630</v>
      </c>
      <c r="BW8" s="27" t="s">
        <v>630</v>
      </c>
      <c r="BX8" s="28" t="s">
        <v>630</v>
      </c>
      <c r="BY8" s="29" t="s">
        <v>630</v>
      </c>
      <c r="BZ8" s="27" t="s">
        <v>630</v>
      </c>
      <c r="CA8" s="28" t="s">
        <v>630</v>
      </c>
      <c r="CB8" s="28" t="s">
        <v>630</v>
      </c>
      <c r="CC8" s="27" t="s">
        <v>630</v>
      </c>
      <c r="CD8" s="28" t="s">
        <v>630</v>
      </c>
    </row>
    <row r="9" spans="1:82" x14ac:dyDescent="0.45">
      <c r="A9" s="26" t="s">
        <v>311</v>
      </c>
      <c r="B9" s="26" t="s">
        <v>312</v>
      </c>
      <c r="C9" s="27" t="s">
        <v>412</v>
      </c>
      <c r="D9" s="27">
        <v>5</v>
      </c>
      <c r="E9" s="27" t="s">
        <v>528</v>
      </c>
      <c r="F9" s="27">
        <v>5</v>
      </c>
      <c r="G9" s="27" t="s">
        <v>530</v>
      </c>
      <c r="H9" s="27">
        <v>5</v>
      </c>
      <c r="I9" s="27" t="s">
        <v>532</v>
      </c>
      <c r="J9" s="27">
        <v>5</v>
      </c>
      <c r="K9" s="27" t="s">
        <v>534</v>
      </c>
      <c r="L9" s="27">
        <v>4</v>
      </c>
      <c r="M9" s="27" t="s">
        <v>542</v>
      </c>
      <c r="N9" s="27">
        <v>4</v>
      </c>
      <c r="O9" s="27" t="s">
        <v>536</v>
      </c>
      <c r="P9" s="27">
        <v>5</v>
      </c>
      <c r="Q9" s="27" t="s">
        <v>414</v>
      </c>
      <c r="R9" s="27">
        <v>4</v>
      </c>
      <c r="S9" s="27" t="s">
        <v>538</v>
      </c>
      <c r="T9" s="27">
        <v>3</v>
      </c>
      <c r="U9" s="27" t="s">
        <v>546</v>
      </c>
      <c r="V9" s="27">
        <v>5</v>
      </c>
      <c r="W9" s="29" t="s">
        <v>612</v>
      </c>
      <c r="X9" s="27" t="s">
        <v>415</v>
      </c>
      <c r="Y9" s="28" t="s">
        <v>260</v>
      </c>
      <c r="Z9" s="28" t="s">
        <v>613</v>
      </c>
      <c r="AA9" s="27">
        <v>5</v>
      </c>
      <c r="AB9" s="28" t="s">
        <v>672</v>
      </c>
      <c r="AC9" s="29" t="s">
        <v>612</v>
      </c>
      <c r="AD9" s="27" t="s">
        <v>417</v>
      </c>
      <c r="AE9" s="28" t="s">
        <v>262</v>
      </c>
      <c r="AF9" s="28" t="s">
        <v>639</v>
      </c>
      <c r="AG9" s="27">
        <v>5</v>
      </c>
      <c r="AH9" s="28" t="s">
        <v>673</v>
      </c>
      <c r="AI9" s="29" t="s">
        <v>612</v>
      </c>
      <c r="AJ9" s="27" t="s">
        <v>419</v>
      </c>
      <c r="AK9" s="28" t="s">
        <v>264</v>
      </c>
      <c r="AL9" s="28" t="s">
        <v>632</v>
      </c>
      <c r="AM9" s="27">
        <v>5</v>
      </c>
      <c r="AN9" s="28" t="s">
        <v>674</v>
      </c>
      <c r="AO9" s="29" t="s">
        <v>612</v>
      </c>
      <c r="AP9" s="27" t="s">
        <v>421</v>
      </c>
      <c r="AQ9" s="28" t="s">
        <v>266</v>
      </c>
      <c r="AR9" s="28" t="s">
        <v>634</v>
      </c>
      <c r="AS9" s="27">
        <v>5</v>
      </c>
      <c r="AT9" s="28" t="s">
        <v>675</v>
      </c>
      <c r="AU9" s="29" t="s">
        <v>612</v>
      </c>
      <c r="AV9" s="27" t="s">
        <v>423</v>
      </c>
      <c r="AW9" s="28" t="s">
        <v>268</v>
      </c>
      <c r="AX9" s="28" t="s">
        <v>616</v>
      </c>
      <c r="AY9" s="27">
        <v>4</v>
      </c>
      <c r="AZ9" s="28" t="s">
        <v>617</v>
      </c>
      <c r="BA9" s="29" t="s">
        <v>618</v>
      </c>
      <c r="BB9" s="27" t="s">
        <v>437</v>
      </c>
      <c r="BC9" s="28" t="s">
        <v>281</v>
      </c>
      <c r="BD9" s="28" t="s">
        <v>676</v>
      </c>
      <c r="BE9" s="27">
        <v>4</v>
      </c>
      <c r="BF9" s="28" t="s">
        <v>677</v>
      </c>
      <c r="BG9" s="29" t="s">
        <v>618</v>
      </c>
      <c r="BH9" s="27" t="s">
        <v>446</v>
      </c>
      <c r="BI9" s="28" t="s">
        <v>290</v>
      </c>
      <c r="BJ9" s="28" t="s">
        <v>619</v>
      </c>
      <c r="BK9" s="27">
        <v>5</v>
      </c>
      <c r="BL9" s="28" t="s">
        <v>620</v>
      </c>
      <c r="BM9" s="29" t="s">
        <v>621</v>
      </c>
      <c r="BN9" s="27" t="s">
        <v>450</v>
      </c>
      <c r="BO9" s="28" t="s">
        <v>294</v>
      </c>
      <c r="BP9" s="28" t="s">
        <v>624</v>
      </c>
      <c r="BQ9" s="27">
        <v>4</v>
      </c>
      <c r="BR9" s="28" t="s">
        <v>644</v>
      </c>
      <c r="BS9" s="29" t="s">
        <v>621</v>
      </c>
      <c r="BT9" s="27" t="s">
        <v>451</v>
      </c>
      <c r="BU9" s="28" t="s">
        <v>295</v>
      </c>
      <c r="BV9" s="28" t="s">
        <v>626</v>
      </c>
      <c r="BW9" s="27">
        <v>3</v>
      </c>
      <c r="BX9" s="28" t="s">
        <v>627</v>
      </c>
      <c r="BY9" s="29" t="s">
        <v>621</v>
      </c>
      <c r="BZ9" s="27" t="s">
        <v>455</v>
      </c>
      <c r="CA9" s="28" t="s">
        <v>299</v>
      </c>
      <c r="CB9" s="28" t="s">
        <v>638</v>
      </c>
      <c r="CC9" s="27">
        <v>5</v>
      </c>
      <c r="CD9" s="28" t="s">
        <v>647</v>
      </c>
    </row>
    <row r="10" spans="1:82" x14ac:dyDescent="0.45">
      <c r="A10" s="26" t="s">
        <v>313</v>
      </c>
      <c r="B10" s="26" t="s">
        <v>314</v>
      </c>
      <c r="C10" s="27" t="s">
        <v>528</v>
      </c>
      <c r="D10" s="27">
        <v>4</v>
      </c>
      <c r="E10" s="27" t="s">
        <v>532</v>
      </c>
      <c r="F10" s="27">
        <v>4</v>
      </c>
      <c r="G10" s="27" t="s">
        <v>533</v>
      </c>
      <c r="H10" s="27">
        <v>4</v>
      </c>
      <c r="I10" s="27" t="s">
        <v>534</v>
      </c>
      <c r="J10" s="27">
        <v>4</v>
      </c>
      <c r="K10" s="27" t="s">
        <v>542</v>
      </c>
      <c r="L10" s="27">
        <v>5</v>
      </c>
      <c r="M10" s="27" t="s">
        <v>556</v>
      </c>
      <c r="N10" s="27">
        <v>2</v>
      </c>
      <c r="O10" s="27" t="s">
        <v>555</v>
      </c>
      <c r="P10" s="27">
        <v>5</v>
      </c>
      <c r="Q10" s="27" t="s">
        <v>536</v>
      </c>
      <c r="R10" s="27">
        <v>4</v>
      </c>
      <c r="S10" s="27" t="s">
        <v>537</v>
      </c>
      <c r="T10" s="27">
        <v>4</v>
      </c>
      <c r="U10" s="27" t="s">
        <v>538</v>
      </c>
      <c r="V10" s="27">
        <v>3</v>
      </c>
      <c r="W10" s="29" t="s">
        <v>612</v>
      </c>
      <c r="X10" s="27" t="s">
        <v>417</v>
      </c>
      <c r="Y10" s="28" t="s">
        <v>262</v>
      </c>
      <c r="Z10" s="28" t="s">
        <v>639</v>
      </c>
      <c r="AA10" s="27">
        <v>4</v>
      </c>
      <c r="AB10" s="28" t="s">
        <v>640</v>
      </c>
      <c r="AC10" s="29" t="s">
        <v>612</v>
      </c>
      <c r="AD10" s="27" t="s">
        <v>421</v>
      </c>
      <c r="AE10" s="28" t="s">
        <v>266</v>
      </c>
      <c r="AF10" s="28" t="s">
        <v>634</v>
      </c>
      <c r="AG10" s="27">
        <v>4</v>
      </c>
      <c r="AH10" s="28" t="s">
        <v>635</v>
      </c>
      <c r="AI10" s="29" t="s">
        <v>612</v>
      </c>
      <c r="AJ10" s="27" t="s">
        <v>422</v>
      </c>
      <c r="AK10" s="28" t="s">
        <v>267</v>
      </c>
      <c r="AL10" s="28" t="s">
        <v>678</v>
      </c>
      <c r="AM10" s="27">
        <v>4</v>
      </c>
      <c r="AN10" s="28" t="s">
        <v>679</v>
      </c>
      <c r="AO10" s="29" t="s">
        <v>612</v>
      </c>
      <c r="AP10" s="27" t="s">
        <v>423</v>
      </c>
      <c r="AQ10" s="28" t="s">
        <v>268</v>
      </c>
      <c r="AR10" s="28" t="s">
        <v>616</v>
      </c>
      <c r="AS10" s="27">
        <v>4</v>
      </c>
      <c r="AT10" s="28" t="s">
        <v>617</v>
      </c>
      <c r="AU10" s="29" t="s">
        <v>618</v>
      </c>
      <c r="AV10" s="27" t="s">
        <v>437</v>
      </c>
      <c r="AW10" s="28" t="s">
        <v>281</v>
      </c>
      <c r="AX10" s="28" t="s">
        <v>676</v>
      </c>
      <c r="AY10" s="27">
        <v>5</v>
      </c>
      <c r="AZ10" s="28" t="s">
        <v>680</v>
      </c>
      <c r="BA10" s="29" t="s">
        <v>618</v>
      </c>
      <c r="BB10" s="27" t="s">
        <v>438</v>
      </c>
      <c r="BC10" s="28" t="s">
        <v>282</v>
      </c>
      <c r="BD10" s="28" t="s">
        <v>681</v>
      </c>
      <c r="BE10" s="27">
        <v>2</v>
      </c>
      <c r="BF10" s="28" t="s">
        <v>682</v>
      </c>
      <c r="BG10" s="29" t="s">
        <v>618</v>
      </c>
      <c r="BH10" s="27" t="s">
        <v>445</v>
      </c>
      <c r="BI10" s="28" t="s">
        <v>289</v>
      </c>
      <c r="BJ10" s="28" t="s">
        <v>670</v>
      </c>
      <c r="BK10" s="27">
        <v>5</v>
      </c>
      <c r="BL10" s="28" t="s">
        <v>683</v>
      </c>
      <c r="BM10" s="29" t="s">
        <v>618</v>
      </c>
      <c r="BN10" s="27" t="s">
        <v>446</v>
      </c>
      <c r="BO10" s="28" t="s">
        <v>290</v>
      </c>
      <c r="BP10" s="28" t="s">
        <v>619</v>
      </c>
      <c r="BQ10" s="27">
        <v>4</v>
      </c>
      <c r="BR10" s="28" t="s">
        <v>684</v>
      </c>
      <c r="BS10" s="29" t="s">
        <v>621</v>
      </c>
      <c r="BT10" s="27" t="s">
        <v>449</v>
      </c>
      <c r="BU10" s="28" t="s">
        <v>293</v>
      </c>
      <c r="BV10" s="28" t="s">
        <v>622</v>
      </c>
      <c r="BW10" s="27">
        <v>4</v>
      </c>
      <c r="BX10" s="28" t="s">
        <v>685</v>
      </c>
      <c r="BY10" s="29" t="s">
        <v>621</v>
      </c>
      <c r="BZ10" s="27" t="s">
        <v>451</v>
      </c>
      <c r="CA10" s="28" t="s">
        <v>295</v>
      </c>
      <c r="CB10" s="28" t="s">
        <v>626</v>
      </c>
      <c r="CC10" s="27">
        <v>3</v>
      </c>
      <c r="CD10" s="28" t="s">
        <v>627</v>
      </c>
    </row>
    <row r="11" spans="1:82" s="21" customFormat="1" x14ac:dyDescent="0.45">
      <c r="A11" s="22" t="s">
        <v>561</v>
      </c>
      <c r="B11" s="22" t="s">
        <v>562</v>
      </c>
      <c r="C11" s="23"/>
      <c r="D11" s="23"/>
      <c r="E11" s="23"/>
      <c r="F11" s="23"/>
      <c r="G11" s="23"/>
      <c r="H11" s="23"/>
      <c r="I11" s="23"/>
      <c r="J11" s="23"/>
      <c r="K11" s="23"/>
      <c r="L11" s="23"/>
      <c r="M11" s="23"/>
      <c r="N11" s="23"/>
      <c r="O11" s="23"/>
      <c r="P11" s="23"/>
      <c r="Q11" s="23"/>
      <c r="R11" s="23"/>
      <c r="S11" s="23"/>
      <c r="T11" s="23"/>
      <c r="U11" s="23"/>
      <c r="V11" s="23"/>
      <c r="W11" s="29" t="s">
        <v>630</v>
      </c>
      <c r="X11" s="27" t="s">
        <v>630</v>
      </c>
      <c r="Y11" s="28" t="s">
        <v>630</v>
      </c>
      <c r="Z11" s="28" t="s">
        <v>630</v>
      </c>
      <c r="AA11" s="27" t="s">
        <v>630</v>
      </c>
      <c r="AB11" s="28" t="s">
        <v>630</v>
      </c>
      <c r="AC11" s="29" t="s">
        <v>630</v>
      </c>
      <c r="AD11" s="27" t="s">
        <v>630</v>
      </c>
      <c r="AE11" s="28" t="s">
        <v>630</v>
      </c>
      <c r="AF11" s="28" t="s">
        <v>630</v>
      </c>
      <c r="AG11" s="27" t="s">
        <v>630</v>
      </c>
      <c r="AH11" s="28" t="s">
        <v>630</v>
      </c>
      <c r="AI11" s="29" t="s">
        <v>630</v>
      </c>
      <c r="AJ11" s="27" t="s">
        <v>630</v>
      </c>
      <c r="AK11" s="28" t="s">
        <v>630</v>
      </c>
      <c r="AL11" s="28" t="s">
        <v>630</v>
      </c>
      <c r="AM11" s="27" t="s">
        <v>630</v>
      </c>
      <c r="AN11" s="28" t="s">
        <v>630</v>
      </c>
      <c r="AO11" s="29" t="s">
        <v>630</v>
      </c>
      <c r="AP11" s="27" t="s">
        <v>630</v>
      </c>
      <c r="AQ11" s="28" t="s">
        <v>630</v>
      </c>
      <c r="AR11" s="28" t="s">
        <v>630</v>
      </c>
      <c r="AS11" s="27" t="s">
        <v>630</v>
      </c>
      <c r="AT11" s="28" t="s">
        <v>630</v>
      </c>
      <c r="AU11" s="29" t="s">
        <v>630</v>
      </c>
      <c r="AV11" s="27" t="s">
        <v>630</v>
      </c>
      <c r="AW11" s="28" t="s">
        <v>630</v>
      </c>
      <c r="AX11" s="28" t="s">
        <v>630</v>
      </c>
      <c r="AY11" s="27" t="s">
        <v>630</v>
      </c>
      <c r="AZ11" s="28" t="s">
        <v>630</v>
      </c>
      <c r="BA11" s="29" t="s">
        <v>630</v>
      </c>
      <c r="BB11" s="27" t="s">
        <v>630</v>
      </c>
      <c r="BC11" s="28" t="s">
        <v>630</v>
      </c>
      <c r="BD11" s="28" t="s">
        <v>630</v>
      </c>
      <c r="BE11" s="27" t="s">
        <v>630</v>
      </c>
      <c r="BF11" s="28" t="s">
        <v>630</v>
      </c>
      <c r="BG11" s="29" t="s">
        <v>630</v>
      </c>
      <c r="BH11" s="27" t="s">
        <v>630</v>
      </c>
      <c r="BI11" s="28" t="s">
        <v>630</v>
      </c>
      <c r="BJ11" s="28" t="s">
        <v>630</v>
      </c>
      <c r="BK11" s="27" t="s">
        <v>630</v>
      </c>
      <c r="BL11" s="28" t="s">
        <v>630</v>
      </c>
      <c r="BM11" s="29" t="s">
        <v>630</v>
      </c>
      <c r="BN11" s="27" t="s">
        <v>630</v>
      </c>
      <c r="BO11" s="28" t="s">
        <v>630</v>
      </c>
      <c r="BP11" s="28" t="s">
        <v>630</v>
      </c>
      <c r="BQ11" s="27" t="s">
        <v>630</v>
      </c>
      <c r="BR11" s="28" t="s">
        <v>630</v>
      </c>
      <c r="BS11" s="29" t="s">
        <v>630</v>
      </c>
      <c r="BT11" s="27" t="s">
        <v>630</v>
      </c>
      <c r="BU11" s="28" t="s">
        <v>630</v>
      </c>
      <c r="BV11" s="28" t="s">
        <v>630</v>
      </c>
      <c r="BW11" s="27" t="s">
        <v>630</v>
      </c>
      <c r="BX11" s="28" t="s">
        <v>630</v>
      </c>
      <c r="BY11" s="29" t="s">
        <v>630</v>
      </c>
      <c r="BZ11" s="27" t="s">
        <v>630</v>
      </c>
      <c r="CA11" s="28" t="s">
        <v>630</v>
      </c>
      <c r="CB11" s="28" t="s">
        <v>630</v>
      </c>
      <c r="CC11" s="27" t="s">
        <v>630</v>
      </c>
      <c r="CD11" s="28" t="s">
        <v>630</v>
      </c>
    </row>
    <row r="12" spans="1:82" x14ac:dyDescent="0.45">
      <c r="A12" s="26" t="s">
        <v>317</v>
      </c>
      <c r="B12" s="26" t="s">
        <v>318</v>
      </c>
      <c r="C12" s="27" t="s">
        <v>412</v>
      </c>
      <c r="D12" s="27">
        <v>4</v>
      </c>
      <c r="E12" s="27" t="s">
        <v>528</v>
      </c>
      <c r="F12" s="27">
        <v>4</v>
      </c>
      <c r="G12" s="27" t="s">
        <v>529</v>
      </c>
      <c r="H12" s="27">
        <v>4</v>
      </c>
      <c r="I12" s="27" t="s">
        <v>542</v>
      </c>
      <c r="J12" s="27">
        <v>3</v>
      </c>
      <c r="K12" s="27" t="s">
        <v>550</v>
      </c>
      <c r="L12" s="27">
        <v>4</v>
      </c>
      <c r="M12" s="27" t="s">
        <v>555</v>
      </c>
      <c r="N12" s="27">
        <v>4</v>
      </c>
      <c r="O12" s="27" t="s">
        <v>541</v>
      </c>
      <c r="P12" s="27">
        <v>4</v>
      </c>
      <c r="Q12" s="27" t="s">
        <v>537</v>
      </c>
      <c r="R12" s="27">
        <v>4</v>
      </c>
      <c r="S12" s="27" t="s">
        <v>414</v>
      </c>
      <c r="T12" s="27">
        <v>4</v>
      </c>
      <c r="U12" s="27"/>
      <c r="V12" s="27"/>
      <c r="W12" s="29" t="s">
        <v>612</v>
      </c>
      <c r="X12" s="27" t="s">
        <v>415</v>
      </c>
      <c r="Y12" s="28" t="s">
        <v>260</v>
      </c>
      <c r="Z12" s="28" t="s">
        <v>613</v>
      </c>
      <c r="AA12" s="27">
        <v>4</v>
      </c>
      <c r="AB12" s="28" t="s">
        <v>631</v>
      </c>
      <c r="AC12" s="29" t="s">
        <v>612</v>
      </c>
      <c r="AD12" s="27" t="s">
        <v>417</v>
      </c>
      <c r="AE12" s="28" t="s">
        <v>262</v>
      </c>
      <c r="AF12" s="28" t="s">
        <v>639</v>
      </c>
      <c r="AG12" s="27">
        <v>4</v>
      </c>
      <c r="AH12" s="28" t="s">
        <v>640</v>
      </c>
      <c r="AI12" s="29" t="s">
        <v>612</v>
      </c>
      <c r="AJ12" s="27" t="s">
        <v>418</v>
      </c>
      <c r="AK12" s="28" t="s">
        <v>263</v>
      </c>
      <c r="AL12" s="28" t="s">
        <v>686</v>
      </c>
      <c r="AM12" s="27">
        <v>4</v>
      </c>
      <c r="AN12" s="28" t="s">
        <v>687</v>
      </c>
      <c r="AO12" s="29" t="s">
        <v>618</v>
      </c>
      <c r="AP12" s="27" t="s">
        <v>437</v>
      </c>
      <c r="AQ12" s="28" t="s">
        <v>281</v>
      </c>
      <c r="AR12" s="28" t="s">
        <v>676</v>
      </c>
      <c r="AS12" s="27">
        <v>3</v>
      </c>
      <c r="AT12" s="28" t="s">
        <v>599</v>
      </c>
      <c r="AU12" s="29" t="s">
        <v>618</v>
      </c>
      <c r="AV12" s="27" t="s">
        <v>444</v>
      </c>
      <c r="AW12" s="28" t="s">
        <v>288</v>
      </c>
      <c r="AX12" s="28" t="s">
        <v>641</v>
      </c>
      <c r="AY12" s="27">
        <v>4</v>
      </c>
      <c r="AZ12" s="28" t="s">
        <v>642</v>
      </c>
      <c r="BA12" s="29" t="s">
        <v>618</v>
      </c>
      <c r="BB12" s="27" t="s">
        <v>445</v>
      </c>
      <c r="BC12" s="28" t="s">
        <v>289</v>
      </c>
      <c r="BD12" s="28" t="s">
        <v>670</v>
      </c>
      <c r="BE12" s="27">
        <v>4</v>
      </c>
      <c r="BF12" s="28" t="s">
        <v>688</v>
      </c>
      <c r="BG12" s="29" t="s">
        <v>621</v>
      </c>
      <c r="BH12" s="27" t="s">
        <v>448</v>
      </c>
      <c r="BI12" s="28" t="s">
        <v>292</v>
      </c>
      <c r="BJ12" s="28" t="s">
        <v>46</v>
      </c>
      <c r="BK12" s="27">
        <v>4</v>
      </c>
      <c r="BL12" s="28" t="s">
        <v>48</v>
      </c>
      <c r="BM12" s="29" t="s">
        <v>621</v>
      </c>
      <c r="BN12" s="27" t="s">
        <v>449</v>
      </c>
      <c r="BO12" s="28" t="s">
        <v>293</v>
      </c>
      <c r="BP12" s="28" t="s">
        <v>622</v>
      </c>
      <c r="BQ12" s="27">
        <v>4</v>
      </c>
      <c r="BR12" s="28" t="s">
        <v>685</v>
      </c>
      <c r="BS12" s="29" t="s">
        <v>621</v>
      </c>
      <c r="BT12" s="27" t="s">
        <v>450</v>
      </c>
      <c r="BU12" s="28" t="s">
        <v>294</v>
      </c>
      <c r="BV12" s="28" t="s">
        <v>624</v>
      </c>
      <c r="BW12" s="27">
        <v>4</v>
      </c>
      <c r="BX12" s="28" t="s">
        <v>644</v>
      </c>
      <c r="BY12" s="29" t="s">
        <v>630</v>
      </c>
      <c r="BZ12" s="27" t="s">
        <v>630</v>
      </c>
      <c r="CA12" s="28" t="s">
        <v>630</v>
      </c>
      <c r="CB12" s="28" t="s">
        <v>630</v>
      </c>
      <c r="CC12" s="27" t="s">
        <v>630</v>
      </c>
      <c r="CD12" s="28" t="s">
        <v>630</v>
      </c>
    </row>
    <row r="13" spans="1:82" x14ac:dyDescent="0.45">
      <c r="A13" s="26" t="s">
        <v>319</v>
      </c>
      <c r="B13" s="26" t="s">
        <v>320</v>
      </c>
      <c r="C13" s="27" t="s">
        <v>528</v>
      </c>
      <c r="D13" s="27">
        <v>3</v>
      </c>
      <c r="E13" s="27" t="s">
        <v>529</v>
      </c>
      <c r="F13" s="27">
        <v>4</v>
      </c>
      <c r="G13" s="27" t="s">
        <v>531</v>
      </c>
      <c r="H13" s="27">
        <v>1</v>
      </c>
      <c r="I13" s="27" t="s">
        <v>542</v>
      </c>
      <c r="J13" s="27">
        <v>4</v>
      </c>
      <c r="K13" s="27" t="s">
        <v>556</v>
      </c>
      <c r="L13" s="27">
        <v>2</v>
      </c>
      <c r="M13" s="27" t="s">
        <v>550</v>
      </c>
      <c r="N13" s="27">
        <v>3</v>
      </c>
      <c r="O13" s="27" t="s">
        <v>555</v>
      </c>
      <c r="P13" s="27">
        <v>4</v>
      </c>
      <c r="Q13" s="27" t="s">
        <v>536</v>
      </c>
      <c r="R13" s="27">
        <v>4</v>
      </c>
      <c r="S13" s="27" t="s">
        <v>541</v>
      </c>
      <c r="T13" s="27">
        <v>3</v>
      </c>
      <c r="U13" s="27" t="s">
        <v>539</v>
      </c>
      <c r="V13" s="27">
        <v>3</v>
      </c>
      <c r="W13" s="29" t="s">
        <v>612</v>
      </c>
      <c r="X13" s="27" t="s">
        <v>417</v>
      </c>
      <c r="Y13" s="28" t="s">
        <v>262</v>
      </c>
      <c r="Z13" s="28" t="s">
        <v>639</v>
      </c>
      <c r="AA13" s="27">
        <v>3</v>
      </c>
      <c r="AB13" s="28" t="s">
        <v>689</v>
      </c>
      <c r="AC13" s="29" t="s">
        <v>612</v>
      </c>
      <c r="AD13" s="27" t="s">
        <v>418</v>
      </c>
      <c r="AE13" s="28" t="s">
        <v>263</v>
      </c>
      <c r="AF13" s="28" t="s">
        <v>686</v>
      </c>
      <c r="AG13" s="27">
        <v>4</v>
      </c>
      <c r="AH13" s="28" t="s">
        <v>687</v>
      </c>
      <c r="AI13" s="29" t="s">
        <v>612</v>
      </c>
      <c r="AJ13" s="27" t="s">
        <v>420</v>
      </c>
      <c r="AK13" s="28" t="s">
        <v>265</v>
      </c>
      <c r="AL13" s="28" t="s">
        <v>614</v>
      </c>
      <c r="AM13" s="27">
        <v>1</v>
      </c>
      <c r="AN13" s="28" t="s">
        <v>615</v>
      </c>
      <c r="AO13" s="29" t="s">
        <v>618</v>
      </c>
      <c r="AP13" s="27" t="s">
        <v>437</v>
      </c>
      <c r="AQ13" s="28" t="s">
        <v>281</v>
      </c>
      <c r="AR13" s="28" t="s">
        <v>676</v>
      </c>
      <c r="AS13" s="27">
        <v>4</v>
      </c>
      <c r="AT13" s="28" t="s">
        <v>677</v>
      </c>
      <c r="AU13" s="29" t="s">
        <v>618</v>
      </c>
      <c r="AV13" s="27" t="s">
        <v>438</v>
      </c>
      <c r="AW13" s="28" t="s">
        <v>282</v>
      </c>
      <c r="AX13" s="28" t="s">
        <v>681</v>
      </c>
      <c r="AY13" s="27">
        <v>2</v>
      </c>
      <c r="AZ13" s="28" t="s">
        <v>682</v>
      </c>
      <c r="BA13" s="29" t="s">
        <v>618</v>
      </c>
      <c r="BB13" s="27" t="s">
        <v>444</v>
      </c>
      <c r="BC13" s="28" t="s">
        <v>288</v>
      </c>
      <c r="BD13" s="28" t="s">
        <v>641</v>
      </c>
      <c r="BE13" s="27">
        <v>3</v>
      </c>
      <c r="BF13" s="28" t="s">
        <v>690</v>
      </c>
      <c r="BG13" s="29" t="s">
        <v>618</v>
      </c>
      <c r="BH13" s="27" t="s">
        <v>445</v>
      </c>
      <c r="BI13" s="28" t="s">
        <v>289</v>
      </c>
      <c r="BJ13" s="28" t="s">
        <v>670</v>
      </c>
      <c r="BK13" s="27">
        <v>4</v>
      </c>
      <c r="BL13" s="28" t="s">
        <v>688</v>
      </c>
      <c r="BM13" s="29" t="s">
        <v>618</v>
      </c>
      <c r="BN13" s="27" t="s">
        <v>446</v>
      </c>
      <c r="BO13" s="28" t="s">
        <v>290</v>
      </c>
      <c r="BP13" s="28" t="s">
        <v>619</v>
      </c>
      <c r="BQ13" s="27">
        <v>4</v>
      </c>
      <c r="BR13" s="28" t="s">
        <v>684</v>
      </c>
      <c r="BS13" s="29" t="s">
        <v>621</v>
      </c>
      <c r="BT13" s="27" t="s">
        <v>448</v>
      </c>
      <c r="BU13" s="28" t="s">
        <v>292</v>
      </c>
      <c r="BV13" s="28" t="s">
        <v>46</v>
      </c>
      <c r="BW13" s="27">
        <v>3</v>
      </c>
      <c r="BX13" s="28" t="s">
        <v>47</v>
      </c>
      <c r="BY13" s="29" t="s">
        <v>621</v>
      </c>
      <c r="BZ13" s="27" t="s">
        <v>453</v>
      </c>
      <c r="CA13" s="28" t="s">
        <v>297</v>
      </c>
      <c r="CB13" s="28" t="s">
        <v>628</v>
      </c>
      <c r="CC13" s="27">
        <v>3</v>
      </c>
      <c r="CD13" s="28" t="s">
        <v>629</v>
      </c>
    </row>
    <row r="14" spans="1:82" x14ac:dyDescent="0.45">
      <c r="A14" s="26" t="s">
        <v>321</v>
      </c>
      <c r="B14" s="26" t="s">
        <v>322</v>
      </c>
      <c r="C14" s="27" t="s">
        <v>413</v>
      </c>
      <c r="D14" s="27">
        <v>4</v>
      </c>
      <c r="E14" s="27" t="s">
        <v>529</v>
      </c>
      <c r="F14" s="27">
        <v>4</v>
      </c>
      <c r="G14" s="27" t="s">
        <v>531</v>
      </c>
      <c r="H14" s="27">
        <v>2</v>
      </c>
      <c r="I14" s="27" t="s">
        <v>557</v>
      </c>
      <c r="J14" s="27">
        <v>3</v>
      </c>
      <c r="K14" s="27" t="s">
        <v>551</v>
      </c>
      <c r="L14" s="27">
        <v>3</v>
      </c>
      <c r="M14" s="27" t="s">
        <v>456</v>
      </c>
      <c r="N14" s="27">
        <v>3</v>
      </c>
      <c r="O14" s="27" t="s">
        <v>543</v>
      </c>
      <c r="P14" s="27">
        <v>3</v>
      </c>
      <c r="Q14" s="27" t="s">
        <v>550</v>
      </c>
      <c r="R14" s="27">
        <v>3</v>
      </c>
      <c r="S14" s="27" t="s">
        <v>541</v>
      </c>
      <c r="T14" s="27">
        <v>3</v>
      </c>
      <c r="U14" s="27" t="s">
        <v>414</v>
      </c>
      <c r="V14" s="27">
        <v>3</v>
      </c>
      <c r="W14" s="29" t="s">
        <v>612</v>
      </c>
      <c r="X14" s="27" t="s">
        <v>416</v>
      </c>
      <c r="Y14" s="28" t="s">
        <v>261</v>
      </c>
      <c r="Z14" s="28" t="s">
        <v>664</v>
      </c>
      <c r="AA14" s="27">
        <v>4</v>
      </c>
      <c r="AB14" s="28" t="s">
        <v>691</v>
      </c>
      <c r="AC14" s="29" t="s">
        <v>612</v>
      </c>
      <c r="AD14" s="27" t="s">
        <v>418</v>
      </c>
      <c r="AE14" s="28" t="s">
        <v>263</v>
      </c>
      <c r="AF14" s="28" t="s">
        <v>686</v>
      </c>
      <c r="AG14" s="27">
        <v>4</v>
      </c>
      <c r="AH14" s="28" t="s">
        <v>687</v>
      </c>
      <c r="AI14" s="29" t="s">
        <v>612</v>
      </c>
      <c r="AJ14" s="27" t="s">
        <v>420</v>
      </c>
      <c r="AK14" s="28" t="s">
        <v>265</v>
      </c>
      <c r="AL14" s="28" t="s">
        <v>614</v>
      </c>
      <c r="AM14" s="27">
        <v>2</v>
      </c>
      <c r="AN14" s="28" t="s">
        <v>648</v>
      </c>
      <c r="AO14" s="29" t="s">
        <v>649</v>
      </c>
      <c r="AP14" s="27" t="s">
        <v>425</v>
      </c>
      <c r="AQ14" s="28" t="s">
        <v>270</v>
      </c>
      <c r="AR14" s="28" t="s">
        <v>692</v>
      </c>
      <c r="AS14" s="27">
        <v>3</v>
      </c>
      <c r="AT14" s="28" t="s">
        <v>693</v>
      </c>
      <c r="AU14" s="29" t="s">
        <v>649</v>
      </c>
      <c r="AV14" s="27" t="s">
        <v>427</v>
      </c>
      <c r="AW14" s="28" t="s">
        <v>300</v>
      </c>
      <c r="AX14" s="28" t="s">
        <v>650</v>
      </c>
      <c r="AY14" s="27">
        <v>3</v>
      </c>
      <c r="AZ14" s="28" t="s">
        <v>694</v>
      </c>
      <c r="BA14" s="29" t="s">
        <v>653</v>
      </c>
      <c r="BB14" s="27" t="s">
        <v>432</v>
      </c>
      <c r="BC14" s="28" t="s">
        <v>276</v>
      </c>
      <c r="BD14" s="28" t="s">
        <v>656</v>
      </c>
      <c r="BE14" s="27">
        <v>3</v>
      </c>
      <c r="BF14" s="28" t="s">
        <v>657</v>
      </c>
      <c r="BG14" s="29" t="s">
        <v>618</v>
      </c>
      <c r="BH14" s="27" t="s">
        <v>439</v>
      </c>
      <c r="BI14" s="28" t="s">
        <v>283</v>
      </c>
      <c r="BJ14" s="28" t="s">
        <v>695</v>
      </c>
      <c r="BK14" s="27">
        <v>3</v>
      </c>
      <c r="BL14" s="28" t="s">
        <v>696</v>
      </c>
      <c r="BM14" s="29" t="s">
        <v>618</v>
      </c>
      <c r="BN14" s="27" t="s">
        <v>444</v>
      </c>
      <c r="BO14" s="28" t="s">
        <v>288</v>
      </c>
      <c r="BP14" s="28" t="s">
        <v>641</v>
      </c>
      <c r="BQ14" s="27">
        <v>3</v>
      </c>
      <c r="BR14" s="28" t="s">
        <v>690</v>
      </c>
      <c r="BS14" s="29" t="s">
        <v>621</v>
      </c>
      <c r="BT14" s="27" t="s">
        <v>448</v>
      </c>
      <c r="BU14" s="28" t="s">
        <v>292</v>
      </c>
      <c r="BV14" s="28" t="s">
        <v>46</v>
      </c>
      <c r="BW14" s="27">
        <v>3</v>
      </c>
      <c r="BX14" s="28" t="s">
        <v>47</v>
      </c>
      <c r="BY14" s="29" t="s">
        <v>621</v>
      </c>
      <c r="BZ14" s="27" t="s">
        <v>450</v>
      </c>
      <c r="CA14" s="28" t="s">
        <v>294</v>
      </c>
      <c r="CB14" s="28" t="s">
        <v>624</v>
      </c>
      <c r="CC14" s="27">
        <v>3</v>
      </c>
      <c r="CD14" s="28" t="s">
        <v>625</v>
      </c>
    </row>
    <row r="15" spans="1:82" x14ac:dyDescent="0.45">
      <c r="A15" s="26" t="s">
        <v>323</v>
      </c>
      <c r="B15" s="26" t="s">
        <v>324</v>
      </c>
      <c r="C15" s="27" t="s">
        <v>534</v>
      </c>
      <c r="D15" s="27">
        <v>4</v>
      </c>
      <c r="E15" s="27" t="s">
        <v>556</v>
      </c>
      <c r="F15" s="27">
        <v>3</v>
      </c>
      <c r="G15" s="27" t="s">
        <v>550</v>
      </c>
      <c r="H15" s="27">
        <v>3</v>
      </c>
      <c r="I15" s="27" t="s">
        <v>555</v>
      </c>
      <c r="J15" s="27">
        <v>4</v>
      </c>
      <c r="K15" s="27" t="s">
        <v>536</v>
      </c>
      <c r="L15" s="27">
        <v>5</v>
      </c>
      <c r="M15" s="27" t="s">
        <v>541</v>
      </c>
      <c r="N15" s="27">
        <v>3</v>
      </c>
      <c r="O15" s="27" t="s">
        <v>538</v>
      </c>
      <c r="P15" s="27">
        <v>4</v>
      </c>
      <c r="Q15" s="27"/>
      <c r="R15" s="27"/>
      <c r="S15" s="27"/>
      <c r="T15" s="27"/>
      <c r="U15" s="27"/>
      <c r="V15" s="27"/>
      <c r="W15" s="29" t="s">
        <v>612</v>
      </c>
      <c r="X15" s="27" t="s">
        <v>423</v>
      </c>
      <c r="Y15" s="28" t="s">
        <v>268</v>
      </c>
      <c r="Z15" s="28" t="s">
        <v>616</v>
      </c>
      <c r="AA15" s="27">
        <v>4</v>
      </c>
      <c r="AB15" s="28" t="s">
        <v>617</v>
      </c>
      <c r="AC15" s="29" t="s">
        <v>618</v>
      </c>
      <c r="AD15" s="27" t="s">
        <v>438</v>
      </c>
      <c r="AE15" s="28" t="s">
        <v>282</v>
      </c>
      <c r="AF15" s="28" t="s">
        <v>681</v>
      </c>
      <c r="AG15" s="27">
        <v>3</v>
      </c>
      <c r="AH15" s="28" t="s">
        <v>697</v>
      </c>
      <c r="AI15" s="29" t="s">
        <v>618</v>
      </c>
      <c r="AJ15" s="27" t="s">
        <v>444</v>
      </c>
      <c r="AK15" s="28" t="s">
        <v>288</v>
      </c>
      <c r="AL15" s="28" t="s">
        <v>641</v>
      </c>
      <c r="AM15" s="27">
        <v>3</v>
      </c>
      <c r="AN15" s="28" t="s">
        <v>690</v>
      </c>
      <c r="AO15" s="29" t="s">
        <v>618</v>
      </c>
      <c r="AP15" s="27" t="s">
        <v>445</v>
      </c>
      <c r="AQ15" s="28" t="s">
        <v>289</v>
      </c>
      <c r="AR15" s="28" t="s">
        <v>670</v>
      </c>
      <c r="AS15" s="27">
        <v>4</v>
      </c>
      <c r="AT15" s="28" t="s">
        <v>688</v>
      </c>
      <c r="AU15" s="29" t="s">
        <v>618</v>
      </c>
      <c r="AV15" s="27" t="s">
        <v>446</v>
      </c>
      <c r="AW15" s="28" t="s">
        <v>290</v>
      </c>
      <c r="AX15" s="28" t="s">
        <v>619</v>
      </c>
      <c r="AY15" s="27">
        <v>5</v>
      </c>
      <c r="AZ15" s="28" t="s">
        <v>620</v>
      </c>
      <c r="BA15" s="29" t="s">
        <v>621</v>
      </c>
      <c r="BB15" s="27" t="s">
        <v>448</v>
      </c>
      <c r="BC15" s="28" t="s">
        <v>292</v>
      </c>
      <c r="BD15" s="28" t="s">
        <v>46</v>
      </c>
      <c r="BE15" s="27">
        <v>3</v>
      </c>
      <c r="BF15" s="28" t="s">
        <v>47</v>
      </c>
      <c r="BG15" s="29" t="s">
        <v>621</v>
      </c>
      <c r="BH15" s="27" t="s">
        <v>451</v>
      </c>
      <c r="BI15" s="28" t="s">
        <v>295</v>
      </c>
      <c r="BJ15" s="28" t="s">
        <v>626</v>
      </c>
      <c r="BK15" s="27">
        <v>4</v>
      </c>
      <c r="BL15" s="28" t="s">
        <v>698</v>
      </c>
      <c r="BM15" s="29" t="s">
        <v>630</v>
      </c>
      <c r="BN15" s="27" t="s">
        <v>630</v>
      </c>
      <c r="BO15" s="28" t="s">
        <v>630</v>
      </c>
      <c r="BP15" s="28" t="s">
        <v>630</v>
      </c>
      <c r="BQ15" s="27" t="s">
        <v>630</v>
      </c>
      <c r="BR15" s="28" t="s">
        <v>630</v>
      </c>
      <c r="BS15" s="29" t="s">
        <v>630</v>
      </c>
      <c r="BT15" s="27" t="s">
        <v>630</v>
      </c>
      <c r="BU15" s="28" t="s">
        <v>630</v>
      </c>
      <c r="BV15" s="28" t="s">
        <v>630</v>
      </c>
      <c r="BW15" s="27" t="s">
        <v>630</v>
      </c>
      <c r="BX15" s="28" t="s">
        <v>630</v>
      </c>
      <c r="BY15" s="29" t="s">
        <v>630</v>
      </c>
      <c r="BZ15" s="27" t="s">
        <v>630</v>
      </c>
      <c r="CA15" s="28" t="s">
        <v>630</v>
      </c>
      <c r="CB15" s="28" t="s">
        <v>630</v>
      </c>
      <c r="CC15" s="27" t="s">
        <v>630</v>
      </c>
      <c r="CD15" s="28" t="s">
        <v>630</v>
      </c>
    </row>
    <row r="16" spans="1:82" x14ac:dyDescent="0.45">
      <c r="A16" s="26" t="s">
        <v>325</v>
      </c>
      <c r="B16" s="26" t="s">
        <v>326</v>
      </c>
      <c r="C16" s="27" t="s">
        <v>529</v>
      </c>
      <c r="D16" s="27">
        <v>4</v>
      </c>
      <c r="E16" s="27" t="s">
        <v>534</v>
      </c>
      <c r="F16" s="27">
        <v>4</v>
      </c>
      <c r="G16" s="27" t="s">
        <v>551</v>
      </c>
      <c r="H16" s="27">
        <v>2</v>
      </c>
      <c r="I16" s="27" t="s">
        <v>550</v>
      </c>
      <c r="J16" s="27">
        <v>3</v>
      </c>
      <c r="K16" s="27" t="s">
        <v>541</v>
      </c>
      <c r="L16" s="27">
        <v>3</v>
      </c>
      <c r="M16" s="27" t="s">
        <v>538</v>
      </c>
      <c r="N16" s="27">
        <v>4</v>
      </c>
      <c r="O16" s="27" t="s">
        <v>544</v>
      </c>
      <c r="P16" s="27">
        <v>2</v>
      </c>
      <c r="Q16" s="27"/>
      <c r="R16" s="27"/>
      <c r="S16" s="27"/>
      <c r="T16" s="27"/>
      <c r="U16" s="27"/>
      <c r="V16" s="27"/>
      <c r="W16" s="29" t="s">
        <v>612</v>
      </c>
      <c r="X16" s="27" t="s">
        <v>418</v>
      </c>
      <c r="Y16" s="28" t="s">
        <v>263</v>
      </c>
      <c r="Z16" s="28" t="s">
        <v>686</v>
      </c>
      <c r="AA16" s="27">
        <v>4</v>
      </c>
      <c r="AB16" s="28" t="s">
        <v>687</v>
      </c>
      <c r="AC16" s="29" t="s">
        <v>612</v>
      </c>
      <c r="AD16" s="27" t="s">
        <v>423</v>
      </c>
      <c r="AE16" s="28" t="s">
        <v>268</v>
      </c>
      <c r="AF16" s="28" t="s">
        <v>616</v>
      </c>
      <c r="AG16" s="27">
        <v>4</v>
      </c>
      <c r="AH16" s="28" t="s">
        <v>617</v>
      </c>
      <c r="AI16" s="29" t="s">
        <v>649</v>
      </c>
      <c r="AJ16" s="27" t="s">
        <v>427</v>
      </c>
      <c r="AK16" s="28" t="s">
        <v>300</v>
      </c>
      <c r="AL16" s="28" t="s">
        <v>650</v>
      </c>
      <c r="AM16" s="27">
        <v>2</v>
      </c>
      <c r="AN16" s="28" t="s">
        <v>699</v>
      </c>
      <c r="AO16" s="29" t="s">
        <v>618</v>
      </c>
      <c r="AP16" s="27" t="s">
        <v>444</v>
      </c>
      <c r="AQ16" s="28" t="s">
        <v>288</v>
      </c>
      <c r="AR16" s="28" t="s">
        <v>641</v>
      </c>
      <c r="AS16" s="27">
        <v>3</v>
      </c>
      <c r="AT16" s="28" t="s">
        <v>690</v>
      </c>
      <c r="AU16" s="29" t="s">
        <v>621</v>
      </c>
      <c r="AV16" s="27" t="s">
        <v>448</v>
      </c>
      <c r="AW16" s="28" t="s">
        <v>292</v>
      </c>
      <c r="AX16" s="28" t="s">
        <v>46</v>
      </c>
      <c r="AY16" s="27">
        <v>3</v>
      </c>
      <c r="AZ16" s="28" t="s">
        <v>47</v>
      </c>
      <c r="BA16" s="29" t="s">
        <v>621</v>
      </c>
      <c r="BB16" s="27" t="s">
        <v>451</v>
      </c>
      <c r="BC16" s="28" t="s">
        <v>295</v>
      </c>
      <c r="BD16" s="28" t="s">
        <v>626</v>
      </c>
      <c r="BE16" s="27">
        <v>4</v>
      </c>
      <c r="BF16" s="28" t="s">
        <v>698</v>
      </c>
      <c r="BG16" s="29" t="s">
        <v>621</v>
      </c>
      <c r="BH16" s="27" t="s">
        <v>452</v>
      </c>
      <c r="BI16" s="28" t="s">
        <v>296</v>
      </c>
      <c r="BJ16" s="28" t="s">
        <v>645</v>
      </c>
      <c r="BK16" s="27">
        <v>2</v>
      </c>
      <c r="BL16" s="28" t="s">
        <v>646</v>
      </c>
      <c r="BM16" s="29" t="s">
        <v>630</v>
      </c>
      <c r="BN16" s="27" t="s">
        <v>630</v>
      </c>
      <c r="BO16" s="28" t="s">
        <v>630</v>
      </c>
      <c r="BP16" s="28" t="s">
        <v>630</v>
      </c>
      <c r="BQ16" s="27" t="s">
        <v>630</v>
      </c>
      <c r="BR16" s="28" t="s">
        <v>630</v>
      </c>
      <c r="BS16" s="29" t="s">
        <v>630</v>
      </c>
      <c r="BT16" s="27" t="s">
        <v>630</v>
      </c>
      <c r="BU16" s="28" t="s">
        <v>630</v>
      </c>
      <c r="BV16" s="28" t="s">
        <v>630</v>
      </c>
      <c r="BW16" s="27" t="s">
        <v>630</v>
      </c>
      <c r="BX16" s="28" t="s">
        <v>630</v>
      </c>
      <c r="BY16" s="29" t="s">
        <v>630</v>
      </c>
      <c r="BZ16" s="27" t="s">
        <v>630</v>
      </c>
      <c r="CA16" s="28" t="s">
        <v>630</v>
      </c>
      <c r="CB16" s="28" t="s">
        <v>630</v>
      </c>
      <c r="CC16" s="27" t="s">
        <v>630</v>
      </c>
      <c r="CD16" s="28" t="s">
        <v>630</v>
      </c>
    </row>
    <row r="17" spans="1:82" x14ac:dyDescent="0.45">
      <c r="A17" s="26" t="s">
        <v>327</v>
      </c>
      <c r="B17" s="26" t="s">
        <v>328</v>
      </c>
      <c r="C17" s="27" t="s">
        <v>529</v>
      </c>
      <c r="D17" s="27">
        <v>4</v>
      </c>
      <c r="E17" s="27" t="s">
        <v>551</v>
      </c>
      <c r="F17" s="27">
        <v>3</v>
      </c>
      <c r="G17" s="27" t="s">
        <v>552</v>
      </c>
      <c r="H17" s="27">
        <v>3</v>
      </c>
      <c r="I17" s="27" t="s">
        <v>536</v>
      </c>
      <c r="J17" s="27">
        <v>5</v>
      </c>
      <c r="K17" s="27" t="s">
        <v>549</v>
      </c>
      <c r="L17" s="27">
        <v>4</v>
      </c>
      <c r="M17" s="27" t="s">
        <v>541</v>
      </c>
      <c r="N17" s="27">
        <v>3</v>
      </c>
      <c r="O17" s="27" t="s">
        <v>414</v>
      </c>
      <c r="P17" s="27">
        <v>4</v>
      </c>
      <c r="Q17" s="27" t="s">
        <v>539</v>
      </c>
      <c r="R17" s="27">
        <v>4</v>
      </c>
      <c r="S17" s="27"/>
      <c r="T17" s="27"/>
      <c r="U17" s="27"/>
      <c r="V17" s="27"/>
      <c r="W17" s="29" t="s">
        <v>612</v>
      </c>
      <c r="X17" s="27" t="s">
        <v>418</v>
      </c>
      <c r="Y17" s="28" t="s">
        <v>263</v>
      </c>
      <c r="Z17" s="28" t="s">
        <v>686</v>
      </c>
      <c r="AA17" s="27">
        <v>4</v>
      </c>
      <c r="AB17" s="28" t="s">
        <v>687</v>
      </c>
      <c r="AC17" s="29" t="s">
        <v>649</v>
      </c>
      <c r="AD17" s="27" t="s">
        <v>427</v>
      </c>
      <c r="AE17" s="28" t="s">
        <v>300</v>
      </c>
      <c r="AF17" s="28" t="s">
        <v>650</v>
      </c>
      <c r="AG17" s="27">
        <v>3</v>
      </c>
      <c r="AH17" s="28" t="s">
        <v>694</v>
      </c>
      <c r="AI17" s="29" t="s">
        <v>649</v>
      </c>
      <c r="AJ17" s="27" t="s">
        <v>429</v>
      </c>
      <c r="AK17" s="28" t="s">
        <v>273</v>
      </c>
      <c r="AL17" s="28" t="s">
        <v>652</v>
      </c>
      <c r="AM17" s="27">
        <v>3</v>
      </c>
      <c r="AN17" s="28" t="s">
        <v>30</v>
      </c>
      <c r="AO17" s="29" t="s">
        <v>618</v>
      </c>
      <c r="AP17" s="27" t="s">
        <v>446</v>
      </c>
      <c r="AQ17" s="28" t="s">
        <v>290</v>
      </c>
      <c r="AR17" s="28" t="s">
        <v>619</v>
      </c>
      <c r="AS17" s="27">
        <v>5</v>
      </c>
      <c r="AT17" s="28" t="s">
        <v>620</v>
      </c>
      <c r="AU17" s="29" t="s">
        <v>621</v>
      </c>
      <c r="AV17" s="27" t="s">
        <v>447</v>
      </c>
      <c r="AW17" s="28" t="s">
        <v>291</v>
      </c>
      <c r="AX17" s="28" t="s">
        <v>700</v>
      </c>
      <c r="AY17" s="27">
        <v>4</v>
      </c>
      <c r="AZ17" s="28" t="s">
        <v>701</v>
      </c>
      <c r="BA17" s="29" t="s">
        <v>621</v>
      </c>
      <c r="BB17" s="27" t="s">
        <v>448</v>
      </c>
      <c r="BC17" s="28" t="s">
        <v>292</v>
      </c>
      <c r="BD17" s="28" t="s">
        <v>46</v>
      </c>
      <c r="BE17" s="27">
        <v>3</v>
      </c>
      <c r="BF17" s="28" t="s">
        <v>47</v>
      </c>
      <c r="BG17" s="29" t="s">
        <v>621</v>
      </c>
      <c r="BH17" s="27" t="s">
        <v>450</v>
      </c>
      <c r="BI17" s="28" t="s">
        <v>294</v>
      </c>
      <c r="BJ17" s="28" t="s">
        <v>624</v>
      </c>
      <c r="BK17" s="27">
        <v>4</v>
      </c>
      <c r="BL17" s="28" t="s">
        <v>644</v>
      </c>
      <c r="BM17" s="29" t="s">
        <v>621</v>
      </c>
      <c r="BN17" s="27" t="s">
        <v>453</v>
      </c>
      <c r="BO17" s="28" t="s">
        <v>297</v>
      </c>
      <c r="BP17" s="28" t="s">
        <v>628</v>
      </c>
      <c r="BQ17" s="27">
        <v>4</v>
      </c>
      <c r="BR17" s="28" t="s">
        <v>702</v>
      </c>
      <c r="BS17" s="29" t="s">
        <v>630</v>
      </c>
      <c r="BT17" s="27" t="s">
        <v>630</v>
      </c>
      <c r="BU17" s="28" t="s">
        <v>630</v>
      </c>
      <c r="BV17" s="28" t="s">
        <v>630</v>
      </c>
      <c r="BW17" s="27" t="s">
        <v>630</v>
      </c>
      <c r="BX17" s="28" t="s">
        <v>630</v>
      </c>
      <c r="BY17" s="29" t="s">
        <v>630</v>
      </c>
      <c r="BZ17" s="27" t="s">
        <v>630</v>
      </c>
      <c r="CA17" s="28" t="s">
        <v>630</v>
      </c>
      <c r="CB17" s="28" t="s">
        <v>630</v>
      </c>
      <c r="CC17" s="27" t="s">
        <v>630</v>
      </c>
      <c r="CD17" s="28" t="s">
        <v>630</v>
      </c>
    </row>
    <row r="18" spans="1:82" x14ac:dyDescent="0.45">
      <c r="A18" s="26" t="s">
        <v>329</v>
      </c>
      <c r="B18" s="26" t="s">
        <v>330</v>
      </c>
      <c r="C18" s="27" t="s">
        <v>528</v>
      </c>
      <c r="D18" s="27">
        <v>4</v>
      </c>
      <c r="E18" s="27" t="s">
        <v>529</v>
      </c>
      <c r="F18" s="27">
        <v>4</v>
      </c>
      <c r="G18" s="27" t="s">
        <v>456</v>
      </c>
      <c r="H18" s="27">
        <v>3</v>
      </c>
      <c r="I18" s="27" t="s">
        <v>555</v>
      </c>
      <c r="J18" s="27">
        <v>4</v>
      </c>
      <c r="K18" s="27" t="s">
        <v>541</v>
      </c>
      <c r="L18" s="27">
        <v>4</v>
      </c>
      <c r="M18" s="27" t="s">
        <v>537</v>
      </c>
      <c r="N18" s="27">
        <v>3</v>
      </c>
      <c r="O18" s="27" t="s">
        <v>414</v>
      </c>
      <c r="P18" s="27">
        <v>4</v>
      </c>
      <c r="Q18" s="27" t="s">
        <v>544</v>
      </c>
      <c r="R18" s="27">
        <v>3</v>
      </c>
      <c r="S18" s="27"/>
      <c r="T18" s="27"/>
      <c r="U18" s="27"/>
      <c r="V18" s="27"/>
      <c r="W18" s="29" t="s">
        <v>612</v>
      </c>
      <c r="X18" s="27" t="s">
        <v>417</v>
      </c>
      <c r="Y18" s="28" t="s">
        <v>262</v>
      </c>
      <c r="Z18" s="28" t="s">
        <v>639</v>
      </c>
      <c r="AA18" s="27">
        <v>4</v>
      </c>
      <c r="AB18" s="28" t="s">
        <v>640</v>
      </c>
      <c r="AC18" s="29" t="s">
        <v>612</v>
      </c>
      <c r="AD18" s="27" t="s">
        <v>418</v>
      </c>
      <c r="AE18" s="28" t="s">
        <v>263</v>
      </c>
      <c r="AF18" s="28" t="s">
        <v>686</v>
      </c>
      <c r="AG18" s="27">
        <v>4</v>
      </c>
      <c r="AH18" s="28" t="s">
        <v>687</v>
      </c>
      <c r="AI18" s="29" t="s">
        <v>653</v>
      </c>
      <c r="AJ18" s="27" t="s">
        <v>432</v>
      </c>
      <c r="AK18" s="28" t="s">
        <v>276</v>
      </c>
      <c r="AL18" s="28" t="s">
        <v>656</v>
      </c>
      <c r="AM18" s="27">
        <v>3</v>
      </c>
      <c r="AN18" s="28" t="s">
        <v>657</v>
      </c>
      <c r="AO18" s="29" t="s">
        <v>618</v>
      </c>
      <c r="AP18" s="27" t="s">
        <v>445</v>
      </c>
      <c r="AQ18" s="28" t="s">
        <v>289</v>
      </c>
      <c r="AR18" s="28" t="s">
        <v>670</v>
      </c>
      <c r="AS18" s="27">
        <v>4</v>
      </c>
      <c r="AT18" s="28" t="s">
        <v>688</v>
      </c>
      <c r="AU18" s="29" t="s">
        <v>621</v>
      </c>
      <c r="AV18" s="27" t="s">
        <v>448</v>
      </c>
      <c r="AW18" s="28" t="s">
        <v>292</v>
      </c>
      <c r="AX18" s="28" t="s">
        <v>46</v>
      </c>
      <c r="AY18" s="27">
        <v>4</v>
      </c>
      <c r="AZ18" s="28" t="s">
        <v>48</v>
      </c>
      <c r="BA18" s="29" t="s">
        <v>621</v>
      </c>
      <c r="BB18" s="27" t="s">
        <v>449</v>
      </c>
      <c r="BC18" s="28" t="s">
        <v>293</v>
      </c>
      <c r="BD18" s="28" t="s">
        <v>622</v>
      </c>
      <c r="BE18" s="27">
        <v>3</v>
      </c>
      <c r="BF18" s="28" t="s">
        <v>643</v>
      </c>
      <c r="BG18" s="29" t="s">
        <v>621</v>
      </c>
      <c r="BH18" s="27" t="s">
        <v>450</v>
      </c>
      <c r="BI18" s="28" t="s">
        <v>294</v>
      </c>
      <c r="BJ18" s="28" t="s">
        <v>624</v>
      </c>
      <c r="BK18" s="27">
        <v>4</v>
      </c>
      <c r="BL18" s="28" t="s">
        <v>644</v>
      </c>
      <c r="BM18" s="29" t="s">
        <v>621</v>
      </c>
      <c r="BN18" s="27" t="s">
        <v>452</v>
      </c>
      <c r="BO18" s="28" t="s">
        <v>296</v>
      </c>
      <c r="BP18" s="28" t="s">
        <v>645</v>
      </c>
      <c r="BQ18" s="27">
        <v>3</v>
      </c>
      <c r="BR18" s="28" t="s">
        <v>663</v>
      </c>
      <c r="BS18" s="29" t="s">
        <v>630</v>
      </c>
      <c r="BT18" s="27" t="s">
        <v>630</v>
      </c>
      <c r="BU18" s="28" t="s">
        <v>630</v>
      </c>
      <c r="BV18" s="28" t="s">
        <v>630</v>
      </c>
      <c r="BW18" s="27" t="s">
        <v>630</v>
      </c>
      <c r="BX18" s="28" t="s">
        <v>630</v>
      </c>
      <c r="BY18" s="29" t="s">
        <v>630</v>
      </c>
      <c r="BZ18" s="27" t="s">
        <v>630</v>
      </c>
      <c r="CA18" s="28" t="s">
        <v>630</v>
      </c>
      <c r="CB18" s="28" t="s">
        <v>630</v>
      </c>
      <c r="CC18" s="27" t="s">
        <v>630</v>
      </c>
      <c r="CD18" s="28" t="s">
        <v>630</v>
      </c>
    </row>
    <row r="19" spans="1:82" x14ac:dyDescent="0.45">
      <c r="A19" s="26" t="s">
        <v>603</v>
      </c>
      <c r="B19" s="26" t="s">
        <v>601</v>
      </c>
      <c r="C19" s="27" t="s">
        <v>412</v>
      </c>
      <c r="D19" s="27">
        <v>4</v>
      </c>
      <c r="E19" s="27" t="s">
        <v>529</v>
      </c>
      <c r="F19" s="27">
        <v>4</v>
      </c>
      <c r="G19" s="27" t="s">
        <v>532</v>
      </c>
      <c r="H19" s="27">
        <v>3</v>
      </c>
      <c r="I19" s="27" t="s">
        <v>535</v>
      </c>
      <c r="J19" s="27">
        <v>3</v>
      </c>
      <c r="K19" s="27" t="s">
        <v>536</v>
      </c>
      <c r="L19" s="27">
        <v>4</v>
      </c>
      <c r="M19" s="27" t="s">
        <v>549</v>
      </c>
      <c r="N19" s="27">
        <v>4</v>
      </c>
      <c r="O19" s="27" t="s">
        <v>537</v>
      </c>
      <c r="P19" s="27">
        <v>2</v>
      </c>
      <c r="Q19" s="27" t="s">
        <v>544</v>
      </c>
      <c r="R19" s="27">
        <v>3</v>
      </c>
      <c r="S19" s="27"/>
      <c r="T19" s="27"/>
      <c r="U19" s="27"/>
      <c r="V19" s="27"/>
      <c r="W19" s="29" t="s">
        <v>612</v>
      </c>
      <c r="X19" s="27" t="s">
        <v>415</v>
      </c>
      <c r="Y19" s="28" t="s">
        <v>260</v>
      </c>
      <c r="Z19" s="28" t="s">
        <v>613</v>
      </c>
      <c r="AA19" s="27">
        <v>4</v>
      </c>
      <c r="AB19" s="28" t="s">
        <v>631</v>
      </c>
      <c r="AC19" s="29" t="s">
        <v>612</v>
      </c>
      <c r="AD19" s="27" t="s">
        <v>418</v>
      </c>
      <c r="AE19" s="28" t="s">
        <v>263</v>
      </c>
      <c r="AF19" s="28" t="s">
        <v>686</v>
      </c>
      <c r="AG19" s="27">
        <v>4</v>
      </c>
      <c r="AH19" s="28" t="s">
        <v>687</v>
      </c>
      <c r="AI19" s="29" t="s">
        <v>612</v>
      </c>
      <c r="AJ19" s="27" t="s">
        <v>421</v>
      </c>
      <c r="AK19" s="28" t="s">
        <v>266</v>
      </c>
      <c r="AL19" s="28" t="s">
        <v>634</v>
      </c>
      <c r="AM19" s="27">
        <v>3</v>
      </c>
      <c r="AN19" s="28" t="s">
        <v>703</v>
      </c>
      <c r="AO19" s="29" t="s">
        <v>612</v>
      </c>
      <c r="AP19" s="27" t="s">
        <v>424</v>
      </c>
      <c r="AQ19" s="28" t="s">
        <v>269</v>
      </c>
      <c r="AR19" s="28" t="s">
        <v>704</v>
      </c>
      <c r="AS19" s="27">
        <v>3</v>
      </c>
      <c r="AT19" s="28" t="s">
        <v>705</v>
      </c>
      <c r="AU19" s="29" t="s">
        <v>618</v>
      </c>
      <c r="AV19" s="27" t="s">
        <v>446</v>
      </c>
      <c r="AW19" s="28" t="s">
        <v>290</v>
      </c>
      <c r="AX19" s="28" t="s">
        <v>619</v>
      </c>
      <c r="AY19" s="27">
        <v>4</v>
      </c>
      <c r="AZ19" s="28" t="s">
        <v>684</v>
      </c>
      <c r="BA19" s="29" t="s">
        <v>621</v>
      </c>
      <c r="BB19" s="27" t="s">
        <v>447</v>
      </c>
      <c r="BC19" s="28" t="s">
        <v>291</v>
      </c>
      <c r="BD19" s="28" t="s">
        <v>700</v>
      </c>
      <c r="BE19" s="27">
        <v>4</v>
      </c>
      <c r="BF19" s="28" t="s">
        <v>701</v>
      </c>
      <c r="BG19" s="29" t="s">
        <v>621</v>
      </c>
      <c r="BH19" s="27" t="s">
        <v>449</v>
      </c>
      <c r="BI19" s="28" t="s">
        <v>293</v>
      </c>
      <c r="BJ19" s="28" t="s">
        <v>622</v>
      </c>
      <c r="BK19" s="27">
        <v>2</v>
      </c>
      <c r="BL19" s="28" t="s">
        <v>623</v>
      </c>
      <c r="BM19" s="29" t="s">
        <v>621</v>
      </c>
      <c r="BN19" s="27" t="s">
        <v>452</v>
      </c>
      <c r="BO19" s="28" t="s">
        <v>296</v>
      </c>
      <c r="BP19" s="28" t="s">
        <v>645</v>
      </c>
      <c r="BQ19" s="27">
        <v>3</v>
      </c>
      <c r="BR19" s="28" t="s">
        <v>663</v>
      </c>
      <c r="BS19" s="29" t="s">
        <v>630</v>
      </c>
      <c r="BT19" s="27" t="s">
        <v>630</v>
      </c>
      <c r="BU19" s="28" t="s">
        <v>630</v>
      </c>
      <c r="BV19" s="28" t="s">
        <v>630</v>
      </c>
      <c r="BW19" s="27" t="s">
        <v>630</v>
      </c>
      <c r="BX19" s="28" t="s">
        <v>630</v>
      </c>
      <c r="BY19" s="29" t="s">
        <v>630</v>
      </c>
      <c r="BZ19" s="27" t="s">
        <v>630</v>
      </c>
      <c r="CA19" s="28" t="s">
        <v>630</v>
      </c>
      <c r="CB19" s="28" t="s">
        <v>630</v>
      </c>
      <c r="CC19" s="27" t="s">
        <v>630</v>
      </c>
      <c r="CD19" s="28" t="s">
        <v>630</v>
      </c>
    </row>
    <row r="20" spans="1:82" s="21" customFormat="1" x14ac:dyDescent="0.45">
      <c r="A20" s="22" t="s">
        <v>563</v>
      </c>
      <c r="B20" s="22" t="s">
        <v>564</v>
      </c>
      <c r="C20" s="23"/>
      <c r="D20" s="23"/>
      <c r="E20" s="23"/>
      <c r="F20" s="23"/>
      <c r="G20" s="23"/>
      <c r="H20" s="23"/>
      <c r="I20" s="23"/>
      <c r="J20" s="23"/>
      <c r="K20" s="23"/>
      <c r="L20" s="23"/>
      <c r="M20" s="23"/>
      <c r="N20" s="23"/>
      <c r="O20" s="23"/>
      <c r="P20" s="23"/>
      <c r="Q20" s="23"/>
      <c r="R20" s="23"/>
      <c r="S20" s="23"/>
      <c r="T20" s="23"/>
      <c r="U20" s="23"/>
      <c r="V20" s="23"/>
      <c r="W20" s="29" t="s">
        <v>630</v>
      </c>
      <c r="X20" s="27" t="s">
        <v>630</v>
      </c>
      <c r="Y20" s="28" t="s">
        <v>630</v>
      </c>
      <c r="Z20" s="28" t="s">
        <v>630</v>
      </c>
      <c r="AA20" s="27" t="s">
        <v>630</v>
      </c>
      <c r="AB20" s="28" t="s">
        <v>630</v>
      </c>
      <c r="AC20" s="29" t="s">
        <v>630</v>
      </c>
      <c r="AD20" s="27" t="s">
        <v>630</v>
      </c>
      <c r="AE20" s="28" t="s">
        <v>630</v>
      </c>
      <c r="AF20" s="28" t="s">
        <v>630</v>
      </c>
      <c r="AG20" s="27" t="s">
        <v>630</v>
      </c>
      <c r="AH20" s="28" t="s">
        <v>630</v>
      </c>
      <c r="AI20" s="29" t="s">
        <v>630</v>
      </c>
      <c r="AJ20" s="27" t="s">
        <v>630</v>
      </c>
      <c r="AK20" s="28" t="s">
        <v>630</v>
      </c>
      <c r="AL20" s="28" t="s">
        <v>630</v>
      </c>
      <c r="AM20" s="27" t="s">
        <v>630</v>
      </c>
      <c r="AN20" s="28" t="s">
        <v>630</v>
      </c>
      <c r="AO20" s="29" t="s">
        <v>630</v>
      </c>
      <c r="AP20" s="27" t="s">
        <v>630</v>
      </c>
      <c r="AQ20" s="28" t="s">
        <v>630</v>
      </c>
      <c r="AR20" s="28" t="s">
        <v>630</v>
      </c>
      <c r="AS20" s="27" t="s">
        <v>630</v>
      </c>
      <c r="AT20" s="28" t="s">
        <v>630</v>
      </c>
      <c r="AU20" s="29" t="s">
        <v>630</v>
      </c>
      <c r="AV20" s="27" t="s">
        <v>630</v>
      </c>
      <c r="AW20" s="28" t="s">
        <v>630</v>
      </c>
      <c r="AX20" s="28" t="s">
        <v>630</v>
      </c>
      <c r="AY20" s="27" t="s">
        <v>630</v>
      </c>
      <c r="AZ20" s="28" t="s">
        <v>630</v>
      </c>
      <c r="BA20" s="29" t="s">
        <v>630</v>
      </c>
      <c r="BB20" s="27" t="s">
        <v>630</v>
      </c>
      <c r="BC20" s="28" t="s">
        <v>630</v>
      </c>
      <c r="BD20" s="28" t="s">
        <v>630</v>
      </c>
      <c r="BE20" s="27" t="s">
        <v>630</v>
      </c>
      <c r="BF20" s="28" t="s">
        <v>630</v>
      </c>
      <c r="BG20" s="29" t="s">
        <v>630</v>
      </c>
      <c r="BH20" s="27" t="s">
        <v>630</v>
      </c>
      <c r="BI20" s="28" t="s">
        <v>630</v>
      </c>
      <c r="BJ20" s="28" t="s">
        <v>630</v>
      </c>
      <c r="BK20" s="27" t="s">
        <v>630</v>
      </c>
      <c r="BL20" s="28" t="s">
        <v>630</v>
      </c>
      <c r="BM20" s="29" t="s">
        <v>630</v>
      </c>
      <c r="BN20" s="27" t="s">
        <v>630</v>
      </c>
      <c r="BO20" s="28" t="s">
        <v>630</v>
      </c>
      <c r="BP20" s="28" t="s">
        <v>630</v>
      </c>
      <c r="BQ20" s="27" t="s">
        <v>630</v>
      </c>
      <c r="BR20" s="28" t="s">
        <v>630</v>
      </c>
      <c r="BS20" s="29" t="s">
        <v>630</v>
      </c>
      <c r="BT20" s="27" t="s">
        <v>630</v>
      </c>
      <c r="BU20" s="28" t="s">
        <v>630</v>
      </c>
      <c r="BV20" s="28" t="s">
        <v>630</v>
      </c>
      <c r="BW20" s="27" t="s">
        <v>630</v>
      </c>
      <c r="BX20" s="28" t="s">
        <v>630</v>
      </c>
      <c r="BY20" s="29" t="s">
        <v>630</v>
      </c>
      <c r="BZ20" s="27" t="s">
        <v>630</v>
      </c>
      <c r="CA20" s="28" t="s">
        <v>630</v>
      </c>
      <c r="CB20" s="28" t="s">
        <v>630</v>
      </c>
      <c r="CC20" s="27" t="s">
        <v>630</v>
      </c>
      <c r="CD20" s="28" t="s">
        <v>630</v>
      </c>
    </row>
    <row r="21" spans="1:82" x14ac:dyDescent="0.45">
      <c r="A21" s="26" t="s">
        <v>331</v>
      </c>
      <c r="B21" s="26" t="s">
        <v>332</v>
      </c>
      <c r="C21" s="27" t="s">
        <v>413</v>
      </c>
      <c r="D21" s="27">
        <v>3</v>
      </c>
      <c r="E21" s="27" t="s">
        <v>529</v>
      </c>
      <c r="F21" s="27">
        <v>2</v>
      </c>
      <c r="G21" s="27" t="s">
        <v>558</v>
      </c>
      <c r="H21" s="27">
        <v>3</v>
      </c>
      <c r="I21" s="27" t="s">
        <v>551</v>
      </c>
      <c r="J21" s="27">
        <v>3</v>
      </c>
      <c r="K21" s="27" t="s">
        <v>559</v>
      </c>
      <c r="L21" s="27">
        <v>3</v>
      </c>
      <c r="M21" s="27" t="s">
        <v>552</v>
      </c>
      <c r="N21" s="27">
        <v>3</v>
      </c>
      <c r="O21" s="27" t="s">
        <v>410</v>
      </c>
      <c r="P21" s="27">
        <v>2</v>
      </c>
      <c r="Q21" s="27" t="s">
        <v>456</v>
      </c>
      <c r="R21" s="27">
        <v>3</v>
      </c>
      <c r="S21" s="27" t="s">
        <v>479</v>
      </c>
      <c r="T21" s="27">
        <v>3</v>
      </c>
      <c r="U21" s="27" t="s">
        <v>414</v>
      </c>
      <c r="V21" s="27">
        <v>3</v>
      </c>
      <c r="W21" s="29" t="s">
        <v>612</v>
      </c>
      <c r="X21" s="27" t="s">
        <v>416</v>
      </c>
      <c r="Y21" s="28" t="s">
        <v>261</v>
      </c>
      <c r="Z21" s="28" t="s">
        <v>664</v>
      </c>
      <c r="AA21" s="27">
        <v>3</v>
      </c>
      <c r="AB21" s="28" t="s">
        <v>665</v>
      </c>
      <c r="AC21" s="29" t="s">
        <v>612</v>
      </c>
      <c r="AD21" s="27" t="s">
        <v>418</v>
      </c>
      <c r="AE21" s="28" t="s">
        <v>263</v>
      </c>
      <c r="AF21" s="28" t="s">
        <v>686</v>
      </c>
      <c r="AG21" s="27">
        <v>2</v>
      </c>
      <c r="AH21" s="28" t="s">
        <v>706</v>
      </c>
      <c r="AI21" s="29" t="s">
        <v>649</v>
      </c>
      <c r="AJ21" s="27" t="s">
        <v>426</v>
      </c>
      <c r="AK21" s="28" t="s">
        <v>271</v>
      </c>
      <c r="AL21" s="28" t="s">
        <v>707</v>
      </c>
      <c r="AM21" s="27">
        <v>3</v>
      </c>
      <c r="AN21" s="28" t="s">
        <v>708</v>
      </c>
      <c r="AO21" s="29" t="s">
        <v>649</v>
      </c>
      <c r="AP21" s="27" t="s">
        <v>427</v>
      </c>
      <c r="AQ21" s="28" t="s">
        <v>300</v>
      </c>
      <c r="AR21" s="28" t="s">
        <v>650</v>
      </c>
      <c r="AS21" s="27">
        <v>3</v>
      </c>
      <c r="AT21" s="28" t="s">
        <v>694</v>
      </c>
      <c r="AU21" s="29" t="s">
        <v>649</v>
      </c>
      <c r="AV21" s="27" t="s">
        <v>428</v>
      </c>
      <c r="AW21" s="28" t="s">
        <v>272</v>
      </c>
      <c r="AX21" s="28" t="s">
        <v>709</v>
      </c>
      <c r="AY21" s="27">
        <v>3</v>
      </c>
      <c r="AZ21" s="28" t="s">
        <v>710</v>
      </c>
      <c r="BA21" s="29" t="s">
        <v>649</v>
      </c>
      <c r="BB21" s="27" t="s">
        <v>429</v>
      </c>
      <c r="BC21" s="28" t="s">
        <v>273</v>
      </c>
      <c r="BD21" s="28" t="s">
        <v>652</v>
      </c>
      <c r="BE21" s="27">
        <v>3</v>
      </c>
      <c r="BF21" s="28" t="s">
        <v>30</v>
      </c>
      <c r="BG21" s="29" t="s">
        <v>653</v>
      </c>
      <c r="BH21" s="27" t="s">
        <v>431</v>
      </c>
      <c r="BI21" s="28" t="s">
        <v>275</v>
      </c>
      <c r="BJ21" s="28" t="s">
        <v>654</v>
      </c>
      <c r="BK21" s="27">
        <v>2</v>
      </c>
      <c r="BL21" s="28" t="s">
        <v>711</v>
      </c>
      <c r="BM21" s="29" t="s">
        <v>653</v>
      </c>
      <c r="BN21" s="27" t="s">
        <v>432</v>
      </c>
      <c r="BO21" s="28" t="s">
        <v>276</v>
      </c>
      <c r="BP21" s="28" t="s">
        <v>656</v>
      </c>
      <c r="BQ21" s="27">
        <v>3</v>
      </c>
      <c r="BR21" s="28" t="s">
        <v>657</v>
      </c>
      <c r="BS21" s="29" t="s">
        <v>653</v>
      </c>
      <c r="BT21" s="27" t="s">
        <v>434</v>
      </c>
      <c r="BU21" s="28" t="s">
        <v>278</v>
      </c>
      <c r="BV21" s="28" t="s">
        <v>660</v>
      </c>
      <c r="BW21" s="27">
        <v>3</v>
      </c>
      <c r="BX21" s="28" t="s">
        <v>712</v>
      </c>
      <c r="BY21" s="29" t="s">
        <v>621</v>
      </c>
      <c r="BZ21" s="27" t="s">
        <v>450</v>
      </c>
      <c r="CA21" s="28" t="s">
        <v>294</v>
      </c>
      <c r="CB21" s="28" t="s">
        <v>624</v>
      </c>
      <c r="CC21" s="27">
        <v>3</v>
      </c>
      <c r="CD21" s="28" t="s">
        <v>625</v>
      </c>
    </row>
    <row r="22" spans="1:82" x14ac:dyDescent="0.45">
      <c r="A22" s="26" t="s">
        <v>333</v>
      </c>
      <c r="B22" s="26" t="s">
        <v>334</v>
      </c>
      <c r="C22" s="27" t="s">
        <v>531</v>
      </c>
      <c r="D22" s="27">
        <v>1</v>
      </c>
      <c r="E22" s="27" t="s">
        <v>535</v>
      </c>
      <c r="F22" s="27">
        <v>2</v>
      </c>
      <c r="G22" s="27" t="s">
        <v>557</v>
      </c>
      <c r="H22" s="27">
        <v>3</v>
      </c>
      <c r="I22" s="27" t="s">
        <v>558</v>
      </c>
      <c r="J22" s="27">
        <v>2</v>
      </c>
      <c r="K22" s="27" t="s">
        <v>551</v>
      </c>
      <c r="L22" s="27">
        <v>2</v>
      </c>
      <c r="M22" s="27" t="s">
        <v>559</v>
      </c>
      <c r="N22" s="27">
        <v>1</v>
      </c>
      <c r="O22" s="27" t="s">
        <v>552</v>
      </c>
      <c r="P22" s="27">
        <v>2</v>
      </c>
      <c r="Q22" s="27" t="s">
        <v>560</v>
      </c>
      <c r="R22" s="27">
        <v>3</v>
      </c>
      <c r="S22" s="27" t="s">
        <v>537</v>
      </c>
      <c r="T22" s="27">
        <v>2</v>
      </c>
      <c r="U22" s="27" t="s">
        <v>544</v>
      </c>
      <c r="V22" s="27">
        <v>2</v>
      </c>
      <c r="W22" s="29" t="s">
        <v>612</v>
      </c>
      <c r="X22" s="27" t="s">
        <v>420</v>
      </c>
      <c r="Y22" s="28" t="s">
        <v>265</v>
      </c>
      <c r="Z22" s="28" t="s">
        <v>614</v>
      </c>
      <c r="AA22" s="27">
        <v>1</v>
      </c>
      <c r="AB22" s="28" t="s">
        <v>615</v>
      </c>
      <c r="AC22" s="29" t="s">
        <v>612</v>
      </c>
      <c r="AD22" s="27" t="s">
        <v>424</v>
      </c>
      <c r="AE22" s="28" t="s">
        <v>269</v>
      </c>
      <c r="AF22" s="28" t="s">
        <v>704</v>
      </c>
      <c r="AG22" s="27">
        <v>2</v>
      </c>
      <c r="AH22" s="28" t="s">
        <v>713</v>
      </c>
      <c r="AI22" s="29" t="s">
        <v>649</v>
      </c>
      <c r="AJ22" s="27" t="s">
        <v>425</v>
      </c>
      <c r="AK22" s="28" t="s">
        <v>270</v>
      </c>
      <c r="AL22" s="28" t="s">
        <v>692</v>
      </c>
      <c r="AM22" s="27">
        <v>3</v>
      </c>
      <c r="AN22" s="28" t="s">
        <v>693</v>
      </c>
      <c r="AO22" s="29" t="s">
        <v>649</v>
      </c>
      <c r="AP22" s="27" t="s">
        <v>426</v>
      </c>
      <c r="AQ22" s="28" t="s">
        <v>271</v>
      </c>
      <c r="AR22" s="28" t="s">
        <v>707</v>
      </c>
      <c r="AS22" s="27">
        <v>2</v>
      </c>
      <c r="AT22" s="28" t="s">
        <v>714</v>
      </c>
      <c r="AU22" s="29" t="s">
        <v>649</v>
      </c>
      <c r="AV22" s="27" t="s">
        <v>427</v>
      </c>
      <c r="AW22" s="28" t="s">
        <v>300</v>
      </c>
      <c r="AX22" s="28" t="s">
        <v>650</v>
      </c>
      <c r="AY22" s="27">
        <v>2</v>
      </c>
      <c r="AZ22" s="28" t="s">
        <v>699</v>
      </c>
      <c r="BA22" s="29" t="s">
        <v>649</v>
      </c>
      <c r="BB22" s="27" t="s">
        <v>428</v>
      </c>
      <c r="BC22" s="28" t="s">
        <v>272</v>
      </c>
      <c r="BD22" s="28" t="s">
        <v>709</v>
      </c>
      <c r="BE22" s="27">
        <v>1</v>
      </c>
      <c r="BF22" s="28" t="s">
        <v>715</v>
      </c>
      <c r="BG22" s="29" t="s">
        <v>649</v>
      </c>
      <c r="BH22" s="27" t="s">
        <v>429</v>
      </c>
      <c r="BI22" s="28" t="s">
        <v>273</v>
      </c>
      <c r="BJ22" s="28" t="s">
        <v>652</v>
      </c>
      <c r="BK22" s="27">
        <v>2</v>
      </c>
      <c r="BL22" s="28" t="s">
        <v>29</v>
      </c>
      <c r="BM22" s="29" t="s">
        <v>649</v>
      </c>
      <c r="BN22" s="27" t="s">
        <v>430</v>
      </c>
      <c r="BO22" s="28" t="s">
        <v>274</v>
      </c>
      <c r="BP22" s="28" t="s">
        <v>716</v>
      </c>
      <c r="BQ22" s="27">
        <v>3</v>
      </c>
      <c r="BR22" s="28" t="s">
        <v>33</v>
      </c>
      <c r="BS22" s="29" t="s">
        <v>621</v>
      </c>
      <c r="BT22" s="27" t="s">
        <v>449</v>
      </c>
      <c r="BU22" s="28" t="s">
        <v>293</v>
      </c>
      <c r="BV22" s="28" t="s">
        <v>622</v>
      </c>
      <c r="BW22" s="27">
        <v>2</v>
      </c>
      <c r="BX22" s="28" t="s">
        <v>623</v>
      </c>
      <c r="BY22" s="29" t="s">
        <v>621</v>
      </c>
      <c r="BZ22" s="27" t="s">
        <v>452</v>
      </c>
      <c r="CA22" s="28" t="s">
        <v>296</v>
      </c>
      <c r="CB22" s="28" t="s">
        <v>645</v>
      </c>
      <c r="CC22" s="27">
        <v>2</v>
      </c>
      <c r="CD22" s="28" t="s">
        <v>646</v>
      </c>
    </row>
    <row r="23" spans="1:82" x14ac:dyDescent="0.45">
      <c r="A23" s="26" t="s">
        <v>335</v>
      </c>
      <c r="B23" s="26" t="s">
        <v>336</v>
      </c>
      <c r="C23" s="27" t="s">
        <v>558</v>
      </c>
      <c r="D23" s="27">
        <v>2</v>
      </c>
      <c r="E23" s="27" t="s">
        <v>551</v>
      </c>
      <c r="F23" s="27">
        <v>3</v>
      </c>
      <c r="G23" s="27" t="s">
        <v>552</v>
      </c>
      <c r="H23" s="27">
        <v>2</v>
      </c>
      <c r="I23" s="27" t="s">
        <v>545</v>
      </c>
      <c r="J23" s="27">
        <v>2</v>
      </c>
      <c r="K23" s="27"/>
      <c r="L23" s="27"/>
      <c r="M23" s="27"/>
      <c r="N23" s="27"/>
      <c r="O23" s="27"/>
      <c r="P23" s="27"/>
      <c r="Q23" s="27"/>
      <c r="R23" s="27"/>
      <c r="S23" s="27"/>
      <c r="T23" s="27"/>
      <c r="U23" s="27"/>
      <c r="V23" s="27"/>
      <c r="W23" s="29" t="s">
        <v>649</v>
      </c>
      <c r="X23" s="27" t="s">
        <v>426</v>
      </c>
      <c r="Y23" s="28" t="s">
        <v>271</v>
      </c>
      <c r="Z23" s="28" t="s">
        <v>707</v>
      </c>
      <c r="AA23" s="27">
        <v>2</v>
      </c>
      <c r="AB23" s="28" t="s">
        <v>714</v>
      </c>
      <c r="AC23" s="29" t="s">
        <v>649</v>
      </c>
      <c r="AD23" s="27" t="s">
        <v>427</v>
      </c>
      <c r="AE23" s="28" t="s">
        <v>300</v>
      </c>
      <c r="AF23" s="28" t="s">
        <v>650</v>
      </c>
      <c r="AG23" s="27">
        <v>3</v>
      </c>
      <c r="AH23" s="28" t="s">
        <v>694</v>
      </c>
      <c r="AI23" s="29" t="s">
        <v>649</v>
      </c>
      <c r="AJ23" s="27" t="s">
        <v>429</v>
      </c>
      <c r="AK23" s="28" t="s">
        <v>273</v>
      </c>
      <c r="AL23" s="28" t="s">
        <v>652</v>
      </c>
      <c r="AM23" s="27">
        <v>2</v>
      </c>
      <c r="AN23" s="28" t="s">
        <v>29</v>
      </c>
      <c r="AO23" s="29" t="s">
        <v>621</v>
      </c>
      <c r="AP23" s="27" t="s">
        <v>454</v>
      </c>
      <c r="AQ23" s="28" t="s">
        <v>298</v>
      </c>
      <c r="AR23" s="28" t="s">
        <v>636</v>
      </c>
      <c r="AS23" s="27">
        <v>2</v>
      </c>
      <c r="AT23" s="28" t="s">
        <v>637</v>
      </c>
      <c r="AU23" s="29" t="s">
        <v>630</v>
      </c>
      <c r="AV23" s="27" t="s">
        <v>630</v>
      </c>
      <c r="AW23" s="28" t="s">
        <v>630</v>
      </c>
      <c r="AX23" s="28" t="s">
        <v>630</v>
      </c>
      <c r="AY23" s="27" t="s">
        <v>630</v>
      </c>
      <c r="AZ23" s="28" t="s">
        <v>630</v>
      </c>
      <c r="BA23" s="29" t="s">
        <v>630</v>
      </c>
      <c r="BB23" s="27" t="s">
        <v>630</v>
      </c>
      <c r="BC23" s="28" t="s">
        <v>630</v>
      </c>
      <c r="BD23" s="28" t="s">
        <v>630</v>
      </c>
      <c r="BE23" s="27" t="s">
        <v>630</v>
      </c>
      <c r="BF23" s="28" t="s">
        <v>630</v>
      </c>
      <c r="BG23" s="29" t="s">
        <v>630</v>
      </c>
      <c r="BH23" s="27" t="s">
        <v>630</v>
      </c>
      <c r="BI23" s="28" t="s">
        <v>630</v>
      </c>
      <c r="BJ23" s="28" t="s">
        <v>630</v>
      </c>
      <c r="BK23" s="27" t="s">
        <v>630</v>
      </c>
      <c r="BL23" s="28" t="s">
        <v>630</v>
      </c>
      <c r="BM23" s="29" t="s">
        <v>630</v>
      </c>
      <c r="BN23" s="27" t="s">
        <v>630</v>
      </c>
      <c r="BO23" s="28" t="s">
        <v>630</v>
      </c>
      <c r="BP23" s="28" t="s">
        <v>630</v>
      </c>
      <c r="BQ23" s="27" t="s">
        <v>630</v>
      </c>
      <c r="BR23" s="28" t="s">
        <v>630</v>
      </c>
      <c r="BS23" s="29" t="s">
        <v>630</v>
      </c>
      <c r="BT23" s="27" t="s">
        <v>630</v>
      </c>
      <c r="BU23" s="28" t="s">
        <v>630</v>
      </c>
      <c r="BV23" s="28" t="s">
        <v>630</v>
      </c>
      <c r="BW23" s="27" t="s">
        <v>630</v>
      </c>
      <c r="BX23" s="28" t="s">
        <v>630</v>
      </c>
      <c r="BY23" s="29" t="s">
        <v>630</v>
      </c>
      <c r="BZ23" s="27" t="s">
        <v>630</v>
      </c>
      <c r="CA23" s="28" t="s">
        <v>630</v>
      </c>
      <c r="CB23" s="28" t="s">
        <v>630</v>
      </c>
      <c r="CC23" s="27" t="s">
        <v>630</v>
      </c>
      <c r="CD23" s="28" t="s">
        <v>630</v>
      </c>
    </row>
    <row r="24" spans="1:82" x14ac:dyDescent="0.45">
      <c r="A24" s="26" t="s">
        <v>337</v>
      </c>
      <c r="B24" s="26" t="s">
        <v>338</v>
      </c>
      <c r="C24" s="27" t="s">
        <v>529</v>
      </c>
      <c r="D24" s="27">
        <v>2</v>
      </c>
      <c r="E24" s="27" t="s">
        <v>530</v>
      </c>
      <c r="F24" s="27">
        <v>3</v>
      </c>
      <c r="G24" s="27" t="s">
        <v>531</v>
      </c>
      <c r="H24" s="27">
        <v>3</v>
      </c>
      <c r="I24" s="27" t="s">
        <v>558</v>
      </c>
      <c r="J24" s="27">
        <v>4</v>
      </c>
      <c r="K24" s="27" t="s">
        <v>551</v>
      </c>
      <c r="L24" s="27">
        <v>2</v>
      </c>
      <c r="M24" s="27" t="s">
        <v>559</v>
      </c>
      <c r="N24" s="27">
        <v>2</v>
      </c>
      <c r="O24" s="27" t="s">
        <v>552</v>
      </c>
      <c r="P24" s="27">
        <v>2</v>
      </c>
      <c r="Q24" s="27" t="s">
        <v>560</v>
      </c>
      <c r="R24" s="27">
        <v>3</v>
      </c>
      <c r="S24" s="27" t="s">
        <v>537</v>
      </c>
      <c r="T24" s="27">
        <v>2</v>
      </c>
      <c r="U24" s="27" t="s">
        <v>544</v>
      </c>
      <c r="V24" s="27">
        <v>2</v>
      </c>
      <c r="W24" s="29" t="s">
        <v>612</v>
      </c>
      <c r="X24" s="27" t="s">
        <v>418</v>
      </c>
      <c r="Y24" s="28" t="s">
        <v>263</v>
      </c>
      <c r="Z24" s="28" t="s">
        <v>686</v>
      </c>
      <c r="AA24" s="27">
        <v>2</v>
      </c>
      <c r="AB24" s="28" t="s">
        <v>706</v>
      </c>
      <c r="AC24" s="29" t="s">
        <v>612</v>
      </c>
      <c r="AD24" s="27" t="s">
        <v>419</v>
      </c>
      <c r="AE24" s="28" t="s">
        <v>264</v>
      </c>
      <c r="AF24" s="28" t="s">
        <v>632</v>
      </c>
      <c r="AG24" s="27">
        <v>3</v>
      </c>
      <c r="AH24" s="28" t="s">
        <v>717</v>
      </c>
      <c r="AI24" s="29" t="s">
        <v>612</v>
      </c>
      <c r="AJ24" s="27" t="s">
        <v>420</v>
      </c>
      <c r="AK24" s="28" t="s">
        <v>265</v>
      </c>
      <c r="AL24" s="28" t="s">
        <v>614</v>
      </c>
      <c r="AM24" s="27">
        <v>3</v>
      </c>
      <c r="AN24" s="28" t="s">
        <v>718</v>
      </c>
      <c r="AO24" s="29" t="s">
        <v>649</v>
      </c>
      <c r="AP24" s="27" t="s">
        <v>426</v>
      </c>
      <c r="AQ24" s="28" t="s">
        <v>271</v>
      </c>
      <c r="AR24" s="28" t="s">
        <v>707</v>
      </c>
      <c r="AS24" s="27">
        <v>4</v>
      </c>
      <c r="AT24" s="28" t="s">
        <v>719</v>
      </c>
      <c r="AU24" s="29" t="s">
        <v>649</v>
      </c>
      <c r="AV24" s="27" t="s">
        <v>427</v>
      </c>
      <c r="AW24" s="28" t="s">
        <v>300</v>
      </c>
      <c r="AX24" s="28" t="s">
        <v>650</v>
      </c>
      <c r="AY24" s="27">
        <v>2</v>
      </c>
      <c r="AZ24" s="28" t="s">
        <v>699</v>
      </c>
      <c r="BA24" s="29" t="s">
        <v>649</v>
      </c>
      <c r="BB24" s="27" t="s">
        <v>428</v>
      </c>
      <c r="BC24" s="28" t="s">
        <v>272</v>
      </c>
      <c r="BD24" s="28" t="s">
        <v>709</v>
      </c>
      <c r="BE24" s="27">
        <v>2</v>
      </c>
      <c r="BF24" s="28" t="s">
        <v>720</v>
      </c>
      <c r="BG24" s="29" t="s">
        <v>649</v>
      </c>
      <c r="BH24" s="27" t="s">
        <v>429</v>
      </c>
      <c r="BI24" s="28" t="s">
        <v>273</v>
      </c>
      <c r="BJ24" s="28" t="s">
        <v>652</v>
      </c>
      <c r="BK24" s="27">
        <v>2</v>
      </c>
      <c r="BL24" s="28" t="s">
        <v>29</v>
      </c>
      <c r="BM24" s="29" t="s">
        <v>649</v>
      </c>
      <c r="BN24" s="27" t="s">
        <v>430</v>
      </c>
      <c r="BO24" s="28" t="s">
        <v>274</v>
      </c>
      <c r="BP24" s="28" t="s">
        <v>716</v>
      </c>
      <c r="BQ24" s="27">
        <v>3</v>
      </c>
      <c r="BR24" s="28" t="s">
        <v>33</v>
      </c>
      <c r="BS24" s="29" t="s">
        <v>621</v>
      </c>
      <c r="BT24" s="27" t="s">
        <v>449</v>
      </c>
      <c r="BU24" s="28" t="s">
        <v>293</v>
      </c>
      <c r="BV24" s="28" t="s">
        <v>622</v>
      </c>
      <c r="BW24" s="27">
        <v>2</v>
      </c>
      <c r="BX24" s="28" t="s">
        <v>623</v>
      </c>
      <c r="BY24" s="29" t="s">
        <v>621</v>
      </c>
      <c r="BZ24" s="27" t="s">
        <v>452</v>
      </c>
      <c r="CA24" s="28" t="s">
        <v>296</v>
      </c>
      <c r="CB24" s="28" t="s">
        <v>645</v>
      </c>
      <c r="CC24" s="27">
        <v>2</v>
      </c>
      <c r="CD24" s="28" t="s">
        <v>646</v>
      </c>
    </row>
    <row r="25" spans="1:82" x14ac:dyDescent="0.45">
      <c r="A25" s="26" t="s">
        <v>339</v>
      </c>
      <c r="B25" s="26" t="s">
        <v>340</v>
      </c>
      <c r="C25" s="27" t="s">
        <v>531</v>
      </c>
      <c r="D25" s="27">
        <v>1</v>
      </c>
      <c r="E25" s="27" t="s">
        <v>535</v>
      </c>
      <c r="F25" s="27">
        <v>2</v>
      </c>
      <c r="G25" s="27" t="s">
        <v>557</v>
      </c>
      <c r="H25" s="27">
        <v>3</v>
      </c>
      <c r="I25" s="27" t="s">
        <v>558</v>
      </c>
      <c r="J25" s="27">
        <v>2</v>
      </c>
      <c r="K25" s="27" t="s">
        <v>551</v>
      </c>
      <c r="L25" s="27">
        <v>2</v>
      </c>
      <c r="M25" s="27" t="s">
        <v>559</v>
      </c>
      <c r="N25" s="27">
        <v>2</v>
      </c>
      <c r="O25" s="27" t="s">
        <v>552</v>
      </c>
      <c r="P25" s="27">
        <v>2</v>
      </c>
      <c r="Q25" s="27" t="s">
        <v>560</v>
      </c>
      <c r="R25" s="27">
        <v>3</v>
      </c>
      <c r="S25" s="27" t="s">
        <v>536</v>
      </c>
      <c r="T25" s="27">
        <v>4</v>
      </c>
      <c r="U25" s="27" t="s">
        <v>537</v>
      </c>
      <c r="V25" s="27">
        <v>2</v>
      </c>
      <c r="W25" s="29" t="s">
        <v>612</v>
      </c>
      <c r="X25" s="27" t="s">
        <v>420</v>
      </c>
      <c r="Y25" s="28" t="s">
        <v>265</v>
      </c>
      <c r="Z25" s="28" t="s">
        <v>614</v>
      </c>
      <c r="AA25" s="27">
        <v>1</v>
      </c>
      <c r="AB25" s="28" t="s">
        <v>615</v>
      </c>
      <c r="AC25" s="29" t="s">
        <v>612</v>
      </c>
      <c r="AD25" s="27" t="s">
        <v>424</v>
      </c>
      <c r="AE25" s="28" t="s">
        <v>269</v>
      </c>
      <c r="AF25" s="28" t="s">
        <v>704</v>
      </c>
      <c r="AG25" s="27">
        <v>2</v>
      </c>
      <c r="AH25" s="28" t="s">
        <v>713</v>
      </c>
      <c r="AI25" s="29" t="s">
        <v>649</v>
      </c>
      <c r="AJ25" s="27" t="s">
        <v>425</v>
      </c>
      <c r="AK25" s="28" t="s">
        <v>270</v>
      </c>
      <c r="AL25" s="28" t="s">
        <v>692</v>
      </c>
      <c r="AM25" s="27">
        <v>3</v>
      </c>
      <c r="AN25" s="28" t="s">
        <v>693</v>
      </c>
      <c r="AO25" s="29" t="s">
        <v>649</v>
      </c>
      <c r="AP25" s="27" t="s">
        <v>426</v>
      </c>
      <c r="AQ25" s="28" t="s">
        <v>271</v>
      </c>
      <c r="AR25" s="28" t="s">
        <v>707</v>
      </c>
      <c r="AS25" s="27">
        <v>2</v>
      </c>
      <c r="AT25" s="28" t="s">
        <v>714</v>
      </c>
      <c r="AU25" s="29" t="s">
        <v>649</v>
      </c>
      <c r="AV25" s="27" t="s">
        <v>427</v>
      </c>
      <c r="AW25" s="28" t="s">
        <v>300</v>
      </c>
      <c r="AX25" s="28" t="s">
        <v>650</v>
      </c>
      <c r="AY25" s="27">
        <v>2</v>
      </c>
      <c r="AZ25" s="28" t="s">
        <v>699</v>
      </c>
      <c r="BA25" s="29" t="s">
        <v>649</v>
      </c>
      <c r="BB25" s="27" t="s">
        <v>428</v>
      </c>
      <c r="BC25" s="28" t="s">
        <v>272</v>
      </c>
      <c r="BD25" s="28" t="s">
        <v>709</v>
      </c>
      <c r="BE25" s="27">
        <v>2</v>
      </c>
      <c r="BF25" s="28" t="s">
        <v>720</v>
      </c>
      <c r="BG25" s="29" t="s">
        <v>649</v>
      </c>
      <c r="BH25" s="27" t="s">
        <v>429</v>
      </c>
      <c r="BI25" s="28" t="s">
        <v>273</v>
      </c>
      <c r="BJ25" s="28" t="s">
        <v>652</v>
      </c>
      <c r="BK25" s="27">
        <v>2</v>
      </c>
      <c r="BL25" s="28" t="s">
        <v>29</v>
      </c>
      <c r="BM25" s="29" t="s">
        <v>649</v>
      </c>
      <c r="BN25" s="27" t="s">
        <v>430</v>
      </c>
      <c r="BO25" s="28" t="s">
        <v>274</v>
      </c>
      <c r="BP25" s="28" t="s">
        <v>716</v>
      </c>
      <c r="BQ25" s="27">
        <v>3</v>
      </c>
      <c r="BR25" s="28" t="s">
        <v>33</v>
      </c>
      <c r="BS25" s="29" t="s">
        <v>618</v>
      </c>
      <c r="BT25" s="27" t="s">
        <v>446</v>
      </c>
      <c r="BU25" s="28" t="s">
        <v>290</v>
      </c>
      <c r="BV25" s="28" t="s">
        <v>619</v>
      </c>
      <c r="BW25" s="27">
        <v>4</v>
      </c>
      <c r="BX25" s="28" t="s">
        <v>684</v>
      </c>
      <c r="BY25" s="29" t="s">
        <v>621</v>
      </c>
      <c r="BZ25" s="27" t="s">
        <v>449</v>
      </c>
      <c r="CA25" s="28" t="s">
        <v>293</v>
      </c>
      <c r="CB25" s="28" t="s">
        <v>622</v>
      </c>
      <c r="CC25" s="27">
        <v>2</v>
      </c>
      <c r="CD25" s="28" t="s">
        <v>623</v>
      </c>
    </row>
    <row r="26" spans="1:82" x14ac:dyDescent="0.45">
      <c r="A26" s="26" t="s">
        <v>608</v>
      </c>
      <c r="B26" s="26" t="s">
        <v>609</v>
      </c>
      <c r="C26" s="27" t="s">
        <v>559</v>
      </c>
      <c r="D26" s="27">
        <v>3</v>
      </c>
      <c r="E26" s="27" t="s">
        <v>471</v>
      </c>
      <c r="F26" s="27">
        <v>3</v>
      </c>
      <c r="G26" s="27" t="s">
        <v>539</v>
      </c>
      <c r="H26" s="27">
        <v>3</v>
      </c>
      <c r="I26" s="27" t="s">
        <v>479</v>
      </c>
      <c r="J26" s="27">
        <v>3</v>
      </c>
      <c r="K26" s="27" t="s">
        <v>537</v>
      </c>
      <c r="L26" s="27">
        <v>3</v>
      </c>
      <c r="M26" s="27"/>
      <c r="N26" s="27"/>
      <c r="O26" s="27"/>
      <c r="P26" s="27"/>
      <c r="Q26" s="27"/>
      <c r="R26" s="27"/>
      <c r="S26" s="27"/>
      <c r="T26" s="27"/>
      <c r="U26" s="27"/>
      <c r="V26" s="27"/>
      <c r="W26" s="29" t="s">
        <v>649</v>
      </c>
      <c r="X26" s="27" t="s">
        <v>428</v>
      </c>
      <c r="Y26" s="28" t="s">
        <v>272</v>
      </c>
      <c r="Z26" s="28" t="s">
        <v>709</v>
      </c>
      <c r="AA26" s="27">
        <v>3</v>
      </c>
      <c r="AB26" s="28" t="s">
        <v>710</v>
      </c>
      <c r="AC26" s="29" t="s">
        <v>653</v>
      </c>
      <c r="AD26" s="27" t="s">
        <v>433</v>
      </c>
      <c r="AE26" s="28" t="s">
        <v>277</v>
      </c>
      <c r="AF26" s="28" t="s">
        <v>658</v>
      </c>
      <c r="AG26" s="27">
        <v>3</v>
      </c>
      <c r="AH26" s="28" t="s">
        <v>721</v>
      </c>
      <c r="AI26" s="29" t="s">
        <v>621</v>
      </c>
      <c r="AJ26" s="27" t="s">
        <v>453</v>
      </c>
      <c r="AK26" s="28" t="s">
        <v>297</v>
      </c>
      <c r="AL26" s="28" t="s">
        <v>628</v>
      </c>
      <c r="AM26" s="27">
        <v>3</v>
      </c>
      <c r="AN26" s="28" t="s">
        <v>629</v>
      </c>
      <c r="AO26" s="29" t="s">
        <v>653</v>
      </c>
      <c r="AP26" s="27" t="s">
        <v>434</v>
      </c>
      <c r="AQ26" s="28" t="s">
        <v>278</v>
      </c>
      <c r="AR26" s="28" t="s">
        <v>660</v>
      </c>
      <c r="AS26" s="27">
        <v>3</v>
      </c>
      <c r="AT26" s="28" t="s">
        <v>712</v>
      </c>
      <c r="AU26" s="29" t="s">
        <v>621</v>
      </c>
      <c r="AV26" s="27" t="s">
        <v>449</v>
      </c>
      <c r="AW26" s="28" t="s">
        <v>293</v>
      </c>
      <c r="AX26" s="28" t="s">
        <v>622</v>
      </c>
      <c r="AY26" s="27">
        <v>3</v>
      </c>
      <c r="AZ26" s="28" t="s">
        <v>643</v>
      </c>
      <c r="BA26" s="29" t="s">
        <v>630</v>
      </c>
      <c r="BB26" s="27" t="s">
        <v>630</v>
      </c>
      <c r="BC26" s="28" t="s">
        <v>630</v>
      </c>
      <c r="BD26" s="28" t="s">
        <v>630</v>
      </c>
      <c r="BE26" s="27" t="s">
        <v>630</v>
      </c>
      <c r="BF26" s="28" t="s">
        <v>630</v>
      </c>
      <c r="BG26" s="29" t="s">
        <v>630</v>
      </c>
      <c r="BH26" s="27" t="s">
        <v>630</v>
      </c>
      <c r="BI26" s="28" t="s">
        <v>630</v>
      </c>
      <c r="BJ26" s="28" t="s">
        <v>630</v>
      </c>
      <c r="BK26" s="27" t="s">
        <v>630</v>
      </c>
      <c r="BL26" s="28" t="s">
        <v>630</v>
      </c>
      <c r="BM26" s="29" t="s">
        <v>630</v>
      </c>
      <c r="BN26" s="27" t="s">
        <v>630</v>
      </c>
      <c r="BO26" s="28" t="s">
        <v>630</v>
      </c>
      <c r="BP26" s="28" t="s">
        <v>630</v>
      </c>
      <c r="BQ26" s="27" t="s">
        <v>630</v>
      </c>
      <c r="BR26" s="28" t="s">
        <v>630</v>
      </c>
      <c r="BS26" s="29" t="s">
        <v>630</v>
      </c>
      <c r="BT26" s="27" t="s">
        <v>630</v>
      </c>
      <c r="BU26" s="28" t="s">
        <v>630</v>
      </c>
      <c r="BV26" s="28" t="s">
        <v>630</v>
      </c>
      <c r="BW26" s="27" t="s">
        <v>630</v>
      </c>
      <c r="BX26" s="28" t="s">
        <v>630</v>
      </c>
      <c r="BY26" s="29" t="s">
        <v>630</v>
      </c>
      <c r="BZ26" s="27" t="s">
        <v>630</v>
      </c>
      <c r="CA26" s="28" t="s">
        <v>630</v>
      </c>
      <c r="CB26" s="28" t="s">
        <v>630</v>
      </c>
      <c r="CC26" s="27" t="s">
        <v>630</v>
      </c>
      <c r="CD26" s="28" t="s">
        <v>630</v>
      </c>
    </row>
    <row r="27" spans="1:82" x14ac:dyDescent="0.45">
      <c r="A27" s="26" t="s">
        <v>611</v>
      </c>
      <c r="B27" s="26" t="s">
        <v>610</v>
      </c>
      <c r="C27" s="27" t="s">
        <v>535</v>
      </c>
      <c r="D27" s="27">
        <v>4</v>
      </c>
      <c r="E27" s="27" t="s">
        <v>536</v>
      </c>
      <c r="F27" s="27">
        <v>4</v>
      </c>
      <c r="G27" s="27" t="s">
        <v>557</v>
      </c>
      <c r="H27" s="27">
        <v>3</v>
      </c>
      <c r="I27" s="27" t="s">
        <v>551</v>
      </c>
      <c r="J27" s="27">
        <v>3</v>
      </c>
      <c r="K27" s="27" t="s">
        <v>412</v>
      </c>
      <c r="L27" s="27">
        <v>4</v>
      </c>
      <c r="M27" s="27" t="s">
        <v>414</v>
      </c>
      <c r="N27" s="27">
        <v>3</v>
      </c>
      <c r="O27" s="27"/>
      <c r="P27" s="27"/>
      <c r="Q27" s="27"/>
      <c r="R27" s="27"/>
      <c r="S27" s="27"/>
      <c r="T27" s="27"/>
      <c r="U27" s="27"/>
      <c r="V27" s="27"/>
      <c r="W27" s="29" t="s">
        <v>612</v>
      </c>
      <c r="X27" s="27" t="s">
        <v>424</v>
      </c>
      <c r="Y27" s="28" t="s">
        <v>269</v>
      </c>
      <c r="Z27" s="28" t="s">
        <v>704</v>
      </c>
      <c r="AA27" s="27">
        <v>4</v>
      </c>
      <c r="AB27" s="28" t="s">
        <v>722</v>
      </c>
      <c r="AC27" s="29" t="s">
        <v>618</v>
      </c>
      <c r="AD27" s="27" t="s">
        <v>446</v>
      </c>
      <c r="AE27" s="28" t="s">
        <v>290</v>
      </c>
      <c r="AF27" s="28" t="s">
        <v>619</v>
      </c>
      <c r="AG27" s="27">
        <v>4</v>
      </c>
      <c r="AH27" s="28" t="s">
        <v>684</v>
      </c>
      <c r="AI27" s="29" t="s">
        <v>649</v>
      </c>
      <c r="AJ27" s="27" t="s">
        <v>425</v>
      </c>
      <c r="AK27" s="28" t="s">
        <v>270</v>
      </c>
      <c r="AL27" s="28" t="s">
        <v>692</v>
      </c>
      <c r="AM27" s="27">
        <v>3</v>
      </c>
      <c r="AN27" s="28" t="s">
        <v>693</v>
      </c>
      <c r="AO27" s="29" t="s">
        <v>649</v>
      </c>
      <c r="AP27" s="27" t="s">
        <v>427</v>
      </c>
      <c r="AQ27" s="28" t="s">
        <v>300</v>
      </c>
      <c r="AR27" s="28" t="s">
        <v>650</v>
      </c>
      <c r="AS27" s="27">
        <v>3</v>
      </c>
      <c r="AT27" s="28" t="s">
        <v>694</v>
      </c>
      <c r="AU27" s="29" t="s">
        <v>612</v>
      </c>
      <c r="AV27" s="27" t="s">
        <v>415</v>
      </c>
      <c r="AW27" s="28" t="s">
        <v>260</v>
      </c>
      <c r="AX27" s="28" t="s">
        <v>613</v>
      </c>
      <c r="AY27" s="27">
        <v>4</v>
      </c>
      <c r="AZ27" s="28" t="s">
        <v>631</v>
      </c>
      <c r="BA27" s="29" t="s">
        <v>621</v>
      </c>
      <c r="BB27" s="27" t="s">
        <v>450</v>
      </c>
      <c r="BC27" s="28" t="s">
        <v>294</v>
      </c>
      <c r="BD27" s="28" t="s">
        <v>624</v>
      </c>
      <c r="BE27" s="27">
        <v>3</v>
      </c>
      <c r="BF27" s="28" t="s">
        <v>625</v>
      </c>
      <c r="BG27" s="29" t="s">
        <v>630</v>
      </c>
      <c r="BH27" s="27" t="s">
        <v>630</v>
      </c>
      <c r="BI27" s="28" t="s">
        <v>630</v>
      </c>
      <c r="BJ27" s="28" t="s">
        <v>630</v>
      </c>
      <c r="BK27" s="27" t="s">
        <v>630</v>
      </c>
      <c r="BL27" s="28" t="s">
        <v>630</v>
      </c>
      <c r="BM27" s="29" t="s">
        <v>630</v>
      </c>
      <c r="BN27" s="27" t="s">
        <v>630</v>
      </c>
      <c r="BO27" s="28" t="s">
        <v>630</v>
      </c>
      <c r="BP27" s="28" t="s">
        <v>630</v>
      </c>
      <c r="BQ27" s="27" t="s">
        <v>630</v>
      </c>
      <c r="BR27" s="28" t="s">
        <v>630</v>
      </c>
      <c r="BS27" s="29" t="s">
        <v>630</v>
      </c>
      <c r="BT27" s="27" t="s">
        <v>630</v>
      </c>
      <c r="BU27" s="28" t="s">
        <v>630</v>
      </c>
      <c r="BV27" s="28" t="s">
        <v>630</v>
      </c>
      <c r="BW27" s="27" t="s">
        <v>630</v>
      </c>
      <c r="BX27" s="28" t="s">
        <v>630</v>
      </c>
      <c r="BY27" s="29" t="s">
        <v>630</v>
      </c>
      <c r="BZ27" s="27" t="s">
        <v>630</v>
      </c>
      <c r="CA27" s="28" t="s">
        <v>630</v>
      </c>
      <c r="CB27" s="28" t="s">
        <v>630</v>
      </c>
      <c r="CC27" s="27" t="s">
        <v>630</v>
      </c>
      <c r="CD27" s="28" t="s">
        <v>630</v>
      </c>
    </row>
    <row r="28" spans="1:82" s="21" customFormat="1" x14ac:dyDescent="0.45">
      <c r="A28" s="22" t="s">
        <v>565</v>
      </c>
      <c r="B28" s="22" t="s">
        <v>566</v>
      </c>
      <c r="C28" s="23"/>
      <c r="D28" s="23"/>
      <c r="E28" s="23"/>
      <c r="F28" s="23"/>
      <c r="G28" s="23"/>
      <c r="H28" s="23"/>
      <c r="I28" s="23"/>
      <c r="J28" s="23"/>
      <c r="K28" s="23"/>
      <c r="L28" s="23"/>
      <c r="M28" s="23"/>
      <c r="N28" s="23"/>
      <c r="O28" s="23"/>
      <c r="P28" s="23"/>
      <c r="Q28" s="23"/>
      <c r="R28" s="23"/>
      <c r="S28" s="23"/>
      <c r="T28" s="23"/>
      <c r="U28" s="23"/>
      <c r="V28" s="23"/>
      <c r="W28" s="29" t="s">
        <v>630</v>
      </c>
      <c r="X28" s="27" t="s">
        <v>630</v>
      </c>
      <c r="Y28" s="28" t="s">
        <v>630</v>
      </c>
      <c r="Z28" s="28" t="s">
        <v>630</v>
      </c>
      <c r="AA28" s="27" t="s">
        <v>630</v>
      </c>
      <c r="AB28" s="28" t="s">
        <v>630</v>
      </c>
      <c r="AC28" s="29" t="s">
        <v>630</v>
      </c>
      <c r="AD28" s="27" t="s">
        <v>630</v>
      </c>
      <c r="AE28" s="28" t="s">
        <v>630</v>
      </c>
      <c r="AF28" s="28" t="s">
        <v>630</v>
      </c>
      <c r="AG28" s="27" t="s">
        <v>630</v>
      </c>
      <c r="AH28" s="28" t="s">
        <v>630</v>
      </c>
      <c r="AI28" s="29" t="s">
        <v>630</v>
      </c>
      <c r="AJ28" s="27" t="s">
        <v>630</v>
      </c>
      <c r="AK28" s="28" t="s">
        <v>630</v>
      </c>
      <c r="AL28" s="28" t="s">
        <v>630</v>
      </c>
      <c r="AM28" s="27" t="s">
        <v>630</v>
      </c>
      <c r="AN28" s="28" t="s">
        <v>630</v>
      </c>
      <c r="AO28" s="29" t="s">
        <v>630</v>
      </c>
      <c r="AP28" s="27" t="s">
        <v>630</v>
      </c>
      <c r="AQ28" s="28" t="s">
        <v>630</v>
      </c>
      <c r="AR28" s="28" t="s">
        <v>630</v>
      </c>
      <c r="AS28" s="27" t="s">
        <v>630</v>
      </c>
      <c r="AT28" s="28" t="s">
        <v>630</v>
      </c>
      <c r="AU28" s="29" t="s">
        <v>630</v>
      </c>
      <c r="AV28" s="27" t="s">
        <v>630</v>
      </c>
      <c r="AW28" s="28" t="s">
        <v>630</v>
      </c>
      <c r="AX28" s="28" t="s">
        <v>630</v>
      </c>
      <c r="AY28" s="27" t="s">
        <v>630</v>
      </c>
      <c r="AZ28" s="28" t="s">
        <v>630</v>
      </c>
      <c r="BA28" s="29" t="s">
        <v>630</v>
      </c>
      <c r="BB28" s="27" t="s">
        <v>630</v>
      </c>
      <c r="BC28" s="28" t="s">
        <v>630</v>
      </c>
      <c r="BD28" s="28" t="s">
        <v>630</v>
      </c>
      <c r="BE28" s="27" t="s">
        <v>630</v>
      </c>
      <c r="BF28" s="28" t="s">
        <v>630</v>
      </c>
      <c r="BG28" s="29" t="s">
        <v>630</v>
      </c>
      <c r="BH28" s="27" t="s">
        <v>630</v>
      </c>
      <c r="BI28" s="28" t="s">
        <v>630</v>
      </c>
      <c r="BJ28" s="28" t="s">
        <v>630</v>
      </c>
      <c r="BK28" s="27" t="s">
        <v>630</v>
      </c>
      <c r="BL28" s="28" t="s">
        <v>630</v>
      </c>
      <c r="BM28" s="29" t="s">
        <v>630</v>
      </c>
      <c r="BN28" s="27" t="s">
        <v>630</v>
      </c>
      <c r="BO28" s="28" t="s">
        <v>630</v>
      </c>
      <c r="BP28" s="28" t="s">
        <v>630</v>
      </c>
      <c r="BQ28" s="27" t="s">
        <v>630</v>
      </c>
      <c r="BR28" s="28" t="s">
        <v>630</v>
      </c>
      <c r="BS28" s="29" t="s">
        <v>630</v>
      </c>
      <c r="BT28" s="27" t="s">
        <v>630</v>
      </c>
      <c r="BU28" s="28" t="s">
        <v>630</v>
      </c>
      <c r="BV28" s="28" t="s">
        <v>630</v>
      </c>
      <c r="BW28" s="27" t="s">
        <v>630</v>
      </c>
      <c r="BX28" s="28" t="s">
        <v>630</v>
      </c>
      <c r="BY28" s="29" t="s">
        <v>630</v>
      </c>
      <c r="BZ28" s="27" t="s">
        <v>630</v>
      </c>
      <c r="CA28" s="28" t="s">
        <v>630</v>
      </c>
      <c r="CB28" s="28" t="s">
        <v>630</v>
      </c>
      <c r="CC28" s="27" t="s">
        <v>630</v>
      </c>
      <c r="CD28" s="28" t="s">
        <v>630</v>
      </c>
    </row>
    <row r="29" spans="1:82" x14ac:dyDescent="0.45">
      <c r="A29" s="26" t="s">
        <v>341</v>
      </c>
      <c r="B29" s="26" t="s">
        <v>342</v>
      </c>
      <c r="C29" s="27" t="s">
        <v>410</v>
      </c>
      <c r="D29" s="27">
        <v>1</v>
      </c>
      <c r="E29" s="27" t="s">
        <v>456</v>
      </c>
      <c r="F29" s="27">
        <v>2</v>
      </c>
      <c r="G29" s="27" t="s">
        <v>471</v>
      </c>
      <c r="H29" s="27">
        <v>1</v>
      </c>
      <c r="I29" s="27" t="s">
        <v>479</v>
      </c>
      <c r="J29" s="27">
        <v>2</v>
      </c>
      <c r="K29" s="27" t="s">
        <v>487</v>
      </c>
      <c r="L29" s="27">
        <v>2</v>
      </c>
      <c r="M29" s="27"/>
      <c r="N29" s="27"/>
      <c r="O29" s="27"/>
      <c r="P29" s="27"/>
      <c r="Q29" s="27"/>
      <c r="R29" s="27"/>
      <c r="S29" s="27"/>
      <c r="T29" s="27"/>
      <c r="U29" s="27"/>
      <c r="V29" s="27"/>
      <c r="W29" s="29" t="s">
        <v>653</v>
      </c>
      <c r="X29" s="27" t="s">
        <v>431</v>
      </c>
      <c r="Y29" s="28" t="s">
        <v>275</v>
      </c>
      <c r="Z29" s="28" t="s">
        <v>654</v>
      </c>
      <c r="AA29" s="27">
        <v>1</v>
      </c>
      <c r="AB29" s="28" t="s">
        <v>723</v>
      </c>
      <c r="AC29" s="29" t="s">
        <v>653</v>
      </c>
      <c r="AD29" s="27" t="s">
        <v>432</v>
      </c>
      <c r="AE29" s="28" t="s">
        <v>276</v>
      </c>
      <c r="AF29" s="28" t="s">
        <v>656</v>
      </c>
      <c r="AG29" s="27">
        <v>2</v>
      </c>
      <c r="AH29" s="28" t="s">
        <v>724</v>
      </c>
      <c r="AI29" s="29" t="s">
        <v>653</v>
      </c>
      <c r="AJ29" s="27" t="s">
        <v>433</v>
      </c>
      <c r="AK29" s="28" t="s">
        <v>277</v>
      </c>
      <c r="AL29" s="28" t="s">
        <v>658</v>
      </c>
      <c r="AM29" s="27">
        <v>1</v>
      </c>
      <c r="AN29" s="28" t="s">
        <v>725</v>
      </c>
      <c r="AO29" s="29" t="s">
        <v>653</v>
      </c>
      <c r="AP29" s="27" t="s">
        <v>434</v>
      </c>
      <c r="AQ29" s="28" t="s">
        <v>278</v>
      </c>
      <c r="AR29" s="28" t="s">
        <v>660</v>
      </c>
      <c r="AS29" s="27">
        <v>2</v>
      </c>
      <c r="AT29" s="28" t="s">
        <v>726</v>
      </c>
      <c r="AU29" s="29" t="s">
        <v>653</v>
      </c>
      <c r="AV29" s="27" t="s">
        <v>435</v>
      </c>
      <c r="AW29" s="28" t="s">
        <v>279</v>
      </c>
      <c r="AX29" s="28" t="s">
        <v>727</v>
      </c>
      <c r="AY29" s="27">
        <v>2</v>
      </c>
      <c r="AZ29" s="28" t="s">
        <v>728</v>
      </c>
      <c r="BA29" s="29" t="s">
        <v>630</v>
      </c>
      <c r="BB29" s="27" t="s">
        <v>630</v>
      </c>
      <c r="BC29" s="28" t="s">
        <v>630</v>
      </c>
      <c r="BD29" s="28" t="s">
        <v>630</v>
      </c>
      <c r="BE29" s="27" t="s">
        <v>630</v>
      </c>
      <c r="BF29" s="28" t="s">
        <v>630</v>
      </c>
      <c r="BG29" s="29" t="s">
        <v>630</v>
      </c>
      <c r="BH29" s="27" t="s">
        <v>630</v>
      </c>
      <c r="BI29" s="28" t="s">
        <v>630</v>
      </c>
      <c r="BJ29" s="28" t="s">
        <v>630</v>
      </c>
      <c r="BK29" s="27" t="s">
        <v>630</v>
      </c>
      <c r="BL29" s="28" t="s">
        <v>630</v>
      </c>
      <c r="BM29" s="29" t="s">
        <v>630</v>
      </c>
      <c r="BN29" s="27" t="s">
        <v>630</v>
      </c>
      <c r="BO29" s="28" t="s">
        <v>630</v>
      </c>
      <c r="BP29" s="28" t="s">
        <v>630</v>
      </c>
      <c r="BQ29" s="27" t="s">
        <v>630</v>
      </c>
      <c r="BR29" s="28" t="s">
        <v>630</v>
      </c>
      <c r="BS29" s="29" t="s">
        <v>630</v>
      </c>
      <c r="BT29" s="27" t="s">
        <v>630</v>
      </c>
      <c r="BU29" s="28" t="s">
        <v>630</v>
      </c>
      <c r="BV29" s="28" t="s">
        <v>630</v>
      </c>
      <c r="BW29" s="27" t="s">
        <v>630</v>
      </c>
      <c r="BX29" s="28" t="s">
        <v>630</v>
      </c>
      <c r="BY29" s="29" t="s">
        <v>630</v>
      </c>
      <c r="BZ29" s="27" t="s">
        <v>630</v>
      </c>
      <c r="CA29" s="28" t="s">
        <v>630</v>
      </c>
      <c r="CB29" s="28" t="s">
        <v>630</v>
      </c>
      <c r="CC29" s="27" t="s">
        <v>630</v>
      </c>
      <c r="CD29" s="28" t="s">
        <v>630</v>
      </c>
    </row>
    <row r="30" spans="1:82" x14ac:dyDescent="0.45">
      <c r="A30" s="26" t="s">
        <v>343</v>
      </c>
      <c r="B30" s="26" t="s">
        <v>344</v>
      </c>
      <c r="C30" s="27" t="s">
        <v>558</v>
      </c>
      <c r="D30" s="27">
        <v>2</v>
      </c>
      <c r="E30" s="27" t="s">
        <v>551</v>
      </c>
      <c r="F30" s="27">
        <v>1</v>
      </c>
      <c r="G30" s="27" t="s">
        <v>559</v>
      </c>
      <c r="H30" s="27">
        <v>2</v>
      </c>
      <c r="I30" s="27" t="s">
        <v>552</v>
      </c>
      <c r="J30" s="27">
        <v>2</v>
      </c>
      <c r="K30" s="27" t="s">
        <v>410</v>
      </c>
      <c r="L30" s="27">
        <v>2</v>
      </c>
      <c r="M30" s="27" t="s">
        <v>456</v>
      </c>
      <c r="N30" s="27">
        <v>3</v>
      </c>
      <c r="O30" s="27" t="s">
        <v>471</v>
      </c>
      <c r="P30" s="27">
        <v>1</v>
      </c>
      <c r="Q30" s="27" t="s">
        <v>479</v>
      </c>
      <c r="R30" s="27">
        <v>2</v>
      </c>
      <c r="S30" s="27" t="s">
        <v>414</v>
      </c>
      <c r="T30" s="27">
        <v>3</v>
      </c>
      <c r="U30" s="27"/>
      <c r="V30" s="27"/>
      <c r="W30" s="29" t="s">
        <v>649</v>
      </c>
      <c r="X30" s="27" t="s">
        <v>426</v>
      </c>
      <c r="Y30" s="28" t="s">
        <v>271</v>
      </c>
      <c r="Z30" s="28" t="s">
        <v>707</v>
      </c>
      <c r="AA30" s="27">
        <v>2</v>
      </c>
      <c r="AB30" s="28" t="s">
        <v>714</v>
      </c>
      <c r="AC30" s="29" t="s">
        <v>649</v>
      </c>
      <c r="AD30" s="27" t="s">
        <v>427</v>
      </c>
      <c r="AE30" s="28" t="s">
        <v>300</v>
      </c>
      <c r="AF30" s="28" t="s">
        <v>650</v>
      </c>
      <c r="AG30" s="27">
        <v>1</v>
      </c>
      <c r="AH30" s="28" t="s">
        <v>729</v>
      </c>
      <c r="AI30" s="29" t="s">
        <v>649</v>
      </c>
      <c r="AJ30" s="27" t="s">
        <v>428</v>
      </c>
      <c r="AK30" s="28" t="s">
        <v>272</v>
      </c>
      <c r="AL30" s="28" t="s">
        <v>709</v>
      </c>
      <c r="AM30" s="27">
        <v>2</v>
      </c>
      <c r="AN30" s="28" t="s">
        <v>720</v>
      </c>
      <c r="AO30" s="29" t="s">
        <v>649</v>
      </c>
      <c r="AP30" s="27" t="s">
        <v>429</v>
      </c>
      <c r="AQ30" s="28" t="s">
        <v>273</v>
      </c>
      <c r="AR30" s="28" t="s">
        <v>652</v>
      </c>
      <c r="AS30" s="27">
        <v>2</v>
      </c>
      <c r="AT30" s="28" t="s">
        <v>29</v>
      </c>
      <c r="AU30" s="29" t="s">
        <v>653</v>
      </c>
      <c r="AV30" s="27" t="s">
        <v>431</v>
      </c>
      <c r="AW30" s="28" t="s">
        <v>275</v>
      </c>
      <c r="AX30" s="28" t="s">
        <v>654</v>
      </c>
      <c r="AY30" s="27">
        <v>2</v>
      </c>
      <c r="AZ30" s="28" t="s">
        <v>711</v>
      </c>
      <c r="BA30" s="29" t="s">
        <v>653</v>
      </c>
      <c r="BB30" s="27" t="s">
        <v>432</v>
      </c>
      <c r="BC30" s="28" t="s">
        <v>276</v>
      </c>
      <c r="BD30" s="28" t="s">
        <v>656</v>
      </c>
      <c r="BE30" s="27">
        <v>3</v>
      </c>
      <c r="BF30" s="28" t="s">
        <v>657</v>
      </c>
      <c r="BG30" s="29" t="s">
        <v>653</v>
      </c>
      <c r="BH30" s="27" t="s">
        <v>433</v>
      </c>
      <c r="BI30" s="28" t="s">
        <v>277</v>
      </c>
      <c r="BJ30" s="28" t="s">
        <v>658</v>
      </c>
      <c r="BK30" s="27">
        <v>1</v>
      </c>
      <c r="BL30" s="28" t="s">
        <v>725</v>
      </c>
      <c r="BM30" s="29" t="s">
        <v>653</v>
      </c>
      <c r="BN30" s="27" t="s">
        <v>434</v>
      </c>
      <c r="BO30" s="28" t="s">
        <v>278</v>
      </c>
      <c r="BP30" s="28" t="s">
        <v>660</v>
      </c>
      <c r="BQ30" s="27">
        <v>2</v>
      </c>
      <c r="BR30" s="28" t="s">
        <v>726</v>
      </c>
      <c r="BS30" s="29" t="s">
        <v>621</v>
      </c>
      <c r="BT30" s="27" t="s">
        <v>450</v>
      </c>
      <c r="BU30" s="28" t="s">
        <v>294</v>
      </c>
      <c r="BV30" s="28" t="s">
        <v>624</v>
      </c>
      <c r="BW30" s="27">
        <v>3</v>
      </c>
      <c r="BX30" s="28" t="s">
        <v>625</v>
      </c>
      <c r="BY30" s="29" t="s">
        <v>630</v>
      </c>
      <c r="BZ30" s="27" t="s">
        <v>630</v>
      </c>
      <c r="CA30" s="28" t="s">
        <v>630</v>
      </c>
      <c r="CB30" s="28" t="s">
        <v>630</v>
      </c>
      <c r="CC30" s="27" t="s">
        <v>630</v>
      </c>
      <c r="CD30" s="28" t="s">
        <v>630</v>
      </c>
    </row>
    <row r="31" spans="1:82" x14ac:dyDescent="0.45">
      <c r="A31" s="26" t="s">
        <v>345</v>
      </c>
      <c r="B31" s="26" t="s">
        <v>346</v>
      </c>
      <c r="C31" s="27" t="s">
        <v>558</v>
      </c>
      <c r="D31" s="27">
        <v>2</v>
      </c>
      <c r="E31" s="27" t="s">
        <v>551</v>
      </c>
      <c r="F31" s="27">
        <v>1</v>
      </c>
      <c r="G31" s="27" t="s">
        <v>559</v>
      </c>
      <c r="H31" s="27">
        <v>1</v>
      </c>
      <c r="I31" s="27" t="s">
        <v>552</v>
      </c>
      <c r="J31" s="27">
        <v>2</v>
      </c>
      <c r="K31" s="27" t="s">
        <v>410</v>
      </c>
      <c r="L31" s="27">
        <v>2</v>
      </c>
      <c r="M31" s="27" t="s">
        <v>456</v>
      </c>
      <c r="N31" s="27">
        <v>3</v>
      </c>
      <c r="O31" s="27" t="s">
        <v>471</v>
      </c>
      <c r="P31" s="27">
        <v>2</v>
      </c>
      <c r="Q31" s="27" t="s">
        <v>479</v>
      </c>
      <c r="R31" s="27">
        <v>3</v>
      </c>
      <c r="S31" s="27" t="s">
        <v>545</v>
      </c>
      <c r="T31" s="27">
        <v>2</v>
      </c>
      <c r="U31" s="27"/>
      <c r="V31" s="27"/>
      <c r="W31" s="29" t="s">
        <v>649</v>
      </c>
      <c r="X31" s="27" t="s">
        <v>426</v>
      </c>
      <c r="Y31" s="28" t="s">
        <v>271</v>
      </c>
      <c r="Z31" s="28" t="s">
        <v>707</v>
      </c>
      <c r="AA31" s="27">
        <v>2</v>
      </c>
      <c r="AB31" s="28" t="s">
        <v>714</v>
      </c>
      <c r="AC31" s="29" t="s">
        <v>649</v>
      </c>
      <c r="AD31" s="27" t="s">
        <v>427</v>
      </c>
      <c r="AE31" s="28" t="s">
        <v>300</v>
      </c>
      <c r="AF31" s="28" t="s">
        <v>650</v>
      </c>
      <c r="AG31" s="27">
        <v>1</v>
      </c>
      <c r="AH31" s="28" t="s">
        <v>729</v>
      </c>
      <c r="AI31" s="29" t="s">
        <v>649</v>
      </c>
      <c r="AJ31" s="27" t="s">
        <v>428</v>
      </c>
      <c r="AK31" s="28" t="s">
        <v>272</v>
      </c>
      <c r="AL31" s="28" t="s">
        <v>709</v>
      </c>
      <c r="AM31" s="27">
        <v>1</v>
      </c>
      <c r="AN31" s="28" t="s">
        <v>715</v>
      </c>
      <c r="AO31" s="29" t="s">
        <v>649</v>
      </c>
      <c r="AP31" s="27" t="s">
        <v>429</v>
      </c>
      <c r="AQ31" s="28" t="s">
        <v>273</v>
      </c>
      <c r="AR31" s="28" t="s">
        <v>652</v>
      </c>
      <c r="AS31" s="27">
        <v>2</v>
      </c>
      <c r="AT31" s="28" t="s">
        <v>29</v>
      </c>
      <c r="AU31" s="29" t="s">
        <v>653</v>
      </c>
      <c r="AV31" s="27" t="s">
        <v>431</v>
      </c>
      <c r="AW31" s="28" t="s">
        <v>275</v>
      </c>
      <c r="AX31" s="28" t="s">
        <v>654</v>
      </c>
      <c r="AY31" s="27">
        <v>2</v>
      </c>
      <c r="AZ31" s="28" t="s">
        <v>711</v>
      </c>
      <c r="BA31" s="29" t="s">
        <v>653</v>
      </c>
      <c r="BB31" s="27" t="s">
        <v>432</v>
      </c>
      <c r="BC31" s="28" t="s">
        <v>276</v>
      </c>
      <c r="BD31" s="28" t="s">
        <v>656</v>
      </c>
      <c r="BE31" s="27">
        <v>3</v>
      </c>
      <c r="BF31" s="28" t="s">
        <v>657</v>
      </c>
      <c r="BG31" s="29" t="s">
        <v>653</v>
      </c>
      <c r="BH31" s="27" t="s">
        <v>433</v>
      </c>
      <c r="BI31" s="28" t="s">
        <v>277</v>
      </c>
      <c r="BJ31" s="28" t="s">
        <v>658</v>
      </c>
      <c r="BK31" s="27">
        <v>2</v>
      </c>
      <c r="BL31" s="28" t="s">
        <v>659</v>
      </c>
      <c r="BM31" s="29" t="s">
        <v>653</v>
      </c>
      <c r="BN31" s="27" t="s">
        <v>434</v>
      </c>
      <c r="BO31" s="28" t="s">
        <v>278</v>
      </c>
      <c r="BP31" s="28" t="s">
        <v>660</v>
      </c>
      <c r="BQ31" s="27">
        <v>3</v>
      </c>
      <c r="BR31" s="28" t="s">
        <v>712</v>
      </c>
      <c r="BS31" s="29" t="s">
        <v>621</v>
      </c>
      <c r="BT31" s="27" t="s">
        <v>454</v>
      </c>
      <c r="BU31" s="28" t="s">
        <v>298</v>
      </c>
      <c r="BV31" s="28" t="s">
        <v>636</v>
      </c>
      <c r="BW31" s="27">
        <v>2</v>
      </c>
      <c r="BX31" s="28" t="s">
        <v>637</v>
      </c>
      <c r="BY31" s="29" t="s">
        <v>630</v>
      </c>
      <c r="BZ31" s="27" t="s">
        <v>630</v>
      </c>
      <c r="CA31" s="28" t="s">
        <v>630</v>
      </c>
      <c r="CB31" s="28" t="s">
        <v>630</v>
      </c>
      <c r="CC31" s="27" t="s">
        <v>630</v>
      </c>
      <c r="CD31" s="28" t="s">
        <v>630</v>
      </c>
    </row>
    <row r="32" spans="1:82" x14ac:dyDescent="0.45">
      <c r="A32" s="26" t="s">
        <v>347</v>
      </c>
      <c r="B32" s="26" t="s">
        <v>348</v>
      </c>
      <c r="C32" s="27" t="s">
        <v>558</v>
      </c>
      <c r="D32" s="27">
        <v>3</v>
      </c>
      <c r="E32" s="27" t="s">
        <v>551</v>
      </c>
      <c r="F32" s="27">
        <v>2</v>
      </c>
      <c r="G32" s="27" t="s">
        <v>559</v>
      </c>
      <c r="H32" s="27">
        <v>2</v>
      </c>
      <c r="I32" s="27" t="s">
        <v>552</v>
      </c>
      <c r="J32" s="27">
        <v>2</v>
      </c>
      <c r="K32" s="27" t="s">
        <v>410</v>
      </c>
      <c r="L32" s="27">
        <v>2</v>
      </c>
      <c r="M32" s="27" t="s">
        <v>456</v>
      </c>
      <c r="N32" s="27">
        <v>3</v>
      </c>
      <c r="O32" s="27" t="s">
        <v>471</v>
      </c>
      <c r="P32" s="27">
        <v>2</v>
      </c>
      <c r="Q32" s="27" t="s">
        <v>479</v>
      </c>
      <c r="R32" s="27">
        <v>3</v>
      </c>
      <c r="S32" s="27" t="s">
        <v>555</v>
      </c>
      <c r="T32" s="27">
        <v>3</v>
      </c>
      <c r="U32" s="27" t="s">
        <v>537</v>
      </c>
      <c r="V32" s="27">
        <v>3</v>
      </c>
      <c r="W32" s="29" t="s">
        <v>649</v>
      </c>
      <c r="X32" s="27" t="s">
        <v>426</v>
      </c>
      <c r="Y32" s="28" t="s">
        <v>271</v>
      </c>
      <c r="Z32" s="28" t="s">
        <v>707</v>
      </c>
      <c r="AA32" s="27">
        <v>3</v>
      </c>
      <c r="AB32" s="28" t="s">
        <v>708</v>
      </c>
      <c r="AC32" s="29" t="s">
        <v>649</v>
      </c>
      <c r="AD32" s="27" t="s">
        <v>427</v>
      </c>
      <c r="AE32" s="28" t="s">
        <v>300</v>
      </c>
      <c r="AF32" s="28" t="s">
        <v>650</v>
      </c>
      <c r="AG32" s="27">
        <v>2</v>
      </c>
      <c r="AH32" s="28" t="s">
        <v>699</v>
      </c>
      <c r="AI32" s="29" t="s">
        <v>649</v>
      </c>
      <c r="AJ32" s="27" t="s">
        <v>428</v>
      </c>
      <c r="AK32" s="28" t="s">
        <v>272</v>
      </c>
      <c r="AL32" s="28" t="s">
        <v>709</v>
      </c>
      <c r="AM32" s="27">
        <v>2</v>
      </c>
      <c r="AN32" s="28" t="s">
        <v>720</v>
      </c>
      <c r="AO32" s="29" t="s">
        <v>649</v>
      </c>
      <c r="AP32" s="27" t="s">
        <v>429</v>
      </c>
      <c r="AQ32" s="28" t="s">
        <v>273</v>
      </c>
      <c r="AR32" s="28" t="s">
        <v>652</v>
      </c>
      <c r="AS32" s="27">
        <v>2</v>
      </c>
      <c r="AT32" s="28" t="s">
        <v>29</v>
      </c>
      <c r="AU32" s="29" t="s">
        <v>653</v>
      </c>
      <c r="AV32" s="27" t="s">
        <v>431</v>
      </c>
      <c r="AW32" s="28" t="s">
        <v>275</v>
      </c>
      <c r="AX32" s="28" t="s">
        <v>654</v>
      </c>
      <c r="AY32" s="27">
        <v>2</v>
      </c>
      <c r="AZ32" s="28" t="s">
        <v>711</v>
      </c>
      <c r="BA32" s="29" t="s">
        <v>653</v>
      </c>
      <c r="BB32" s="27" t="s">
        <v>432</v>
      </c>
      <c r="BC32" s="28" t="s">
        <v>276</v>
      </c>
      <c r="BD32" s="28" t="s">
        <v>656</v>
      </c>
      <c r="BE32" s="27">
        <v>3</v>
      </c>
      <c r="BF32" s="28" t="s">
        <v>657</v>
      </c>
      <c r="BG32" s="29" t="s">
        <v>653</v>
      </c>
      <c r="BH32" s="27" t="s">
        <v>433</v>
      </c>
      <c r="BI32" s="28" t="s">
        <v>277</v>
      </c>
      <c r="BJ32" s="28" t="s">
        <v>658</v>
      </c>
      <c r="BK32" s="27">
        <v>2</v>
      </c>
      <c r="BL32" s="28" t="s">
        <v>659</v>
      </c>
      <c r="BM32" s="29" t="s">
        <v>653</v>
      </c>
      <c r="BN32" s="27" t="s">
        <v>434</v>
      </c>
      <c r="BO32" s="28" t="s">
        <v>278</v>
      </c>
      <c r="BP32" s="28" t="s">
        <v>660</v>
      </c>
      <c r="BQ32" s="27">
        <v>3</v>
      </c>
      <c r="BR32" s="28" t="s">
        <v>712</v>
      </c>
      <c r="BS32" s="29" t="s">
        <v>618</v>
      </c>
      <c r="BT32" s="27" t="s">
        <v>445</v>
      </c>
      <c r="BU32" s="28" t="s">
        <v>289</v>
      </c>
      <c r="BV32" s="28" t="s">
        <v>670</v>
      </c>
      <c r="BW32" s="27">
        <v>3</v>
      </c>
      <c r="BX32" s="28" t="s">
        <v>671</v>
      </c>
      <c r="BY32" s="29" t="s">
        <v>621</v>
      </c>
      <c r="BZ32" s="27" t="s">
        <v>449</v>
      </c>
      <c r="CA32" s="28" t="s">
        <v>293</v>
      </c>
      <c r="CB32" s="28" t="s">
        <v>622</v>
      </c>
      <c r="CC32" s="27">
        <v>3</v>
      </c>
      <c r="CD32" s="28" t="s">
        <v>643</v>
      </c>
    </row>
    <row r="33" spans="1:82" x14ac:dyDescent="0.45">
      <c r="A33" s="26" t="s">
        <v>349</v>
      </c>
      <c r="B33" s="26" t="s">
        <v>350</v>
      </c>
      <c r="C33" s="27" t="s">
        <v>557</v>
      </c>
      <c r="D33" s="27">
        <v>3</v>
      </c>
      <c r="E33" s="27" t="s">
        <v>558</v>
      </c>
      <c r="F33" s="27">
        <v>3</v>
      </c>
      <c r="G33" s="27" t="s">
        <v>551</v>
      </c>
      <c r="H33" s="27">
        <v>2</v>
      </c>
      <c r="I33" s="27" t="s">
        <v>559</v>
      </c>
      <c r="J33" s="27">
        <v>2</v>
      </c>
      <c r="K33" s="27" t="s">
        <v>552</v>
      </c>
      <c r="L33" s="27">
        <v>2</v>
      </c>
      <c r="M33" s="27" t="s">
        <v>410</v>
      </c>
      <c r="N33" s="27">
        <v>2</v>
      </c>
      <c r="O33" s="27" t="s">
        <v>456</v>
      </c>
      <c r="P33" s="27">
        <v>2</v>
      </c>
      <c r="Q33" s="27" t="s">
        <v>471</v>
      </c>
      <c r="R33" s="27">
        <v>2</v>
      </c>
      <c r="S33" s="27" t="s">
        <v>479</v>
      </c>
      <c r="T33" s="27">
        <v>3</v>
      </c>
      <c r="U33" s="27" t="s">
        <v>537</v>
      </c>
      <c r="V33" s="27">
        <v>2</v>
      </c>
      <c r="W33" s="29" t="s">
        <v>649</v>
      </c>
      <c r="X33" s="27" t="s">
        <v>425</v>
      </c>
      <c r="Y33" s="28" t="s">
        <v>270</v>
      </c>
      <c r="Z33" s="28" t="s">
        <v>692</v>
      </c>
      <c r="AA33" s="27">
        <v>3</v>
      </c>
      <c r="AB33" s="28" t="s">
        <v>693</v>
      </c>
      <c r="AC33" s="29" t="s">
        <v>649</v>
      </c>
      <c r="AD33" s="27" t="s">
        <v>426</v>
      </c>
      <c r="AE33" s="28" t="s">
        <v>271</v>
      </c>
      <c r="AF33" s="28" t="s">
        <v>707</v>
      </c>
      <c r="AG33" s="27">
        <v>3</v>
      </c>
      <c r="AH33" s="28" t="s">
        <v>708</v>
      </c>
      <c r="AI33" s="29" t="s">
        <v>649</v>
      </c>
      <c r="AJ33" s="27" t="s">
        <v>427</v>
      </c>
      <c r="AK33" s="28" t="s">
        <v>300</v>
      </c>
      <c r="AL33" s="28" t="s">
        <v>650</v>
      </c>
      <c r="AM33" s="27">
        <v>2</v>
      </c>
      <c r="AN33" s="28" t="s">
        <v>699</v>
      </c>
      <c r="AO33" s="29" t="s">
        <v>649</v>
      </c>
      <c r="AP33" s="27" t="s">
        <v>428</v>
      </c>
      <c r="AQ33" s="28" t="s">
        <v>272</v>
      </c>
      <c r="AR33" s="28" t="s">
        <v>709</v>
      </c>
      <c r="AS33" s="27">
        <v>2</v>
      </c>
      <c r="AT33" s="28" t="s">
        <v>720</v>
      </c>
      <c r="AU33" s="29" t="s">
        <v>649</v>
      </c>
      <c r="AV33" s="27" t="s">
        <v>429</v>
      </c>
      <c r="AW33" s="28" t="s">
        <v>273</v>
      </c>
      <c r="AX33" s="28" t="s">
        <v>652</v>
      </c>
      <c r="AY33" s="27">
        <v>2</v>
      </c>
      <c r="AZ33" s="28" t="s">
        <v>29</v>
      </c>
      <c r="BA33" s="29" t="s">
        <v>653</v>
      </c>
      <c r="BB33" s="27" t="s">
        <v>431</v>
      </c>
      <c r="BC33" s="28" t="s">
        <v>275</v>
      </c>
      <c r="BD33" s="28" t="s">
        <v>654</v>
      </c>
      <c r="BE33" s="27">
        <v>2</v>
      </c>
      <c r="BF33" s="28" t="s">
        <v>711</v>
      </c>
      <c r="BG33" s="29" t="s">
        <v>653</v>
      </c>
      <c r="BH33" s="27" t="s">
        <v>432</v>
      </c>
      <c r="BI33" s="28" t="s">
        <v>276</v>
      </c>
      <c r="BJ33" s="28" t="s">
        <v>656</v>
      </c>
      <c r="BK33" s="27">
        <v>2</v>
      </c>
      <c r="BL33" s="28" t="s">
        <v>724</v>
      </c>
      <c r="BM33" s="29" t="s">
        <v>653</v>
      </c>
      <c r="BN33" s="27" t="s">
        <v>433</v>
      </c>
      <c r="BO33" s="28" t="s">
        <v>277</v>
      </c>
      <c r="BP33" s="28" t="s">
        <v>658</v>
      </c>
      <c r="BQ33" s="27">
        <v>2</v>
      </c>
      <c r="BR33" s="28" t="s">
        <v>659</v>
      </c>
      <c r="BS33" s="29" t="s">
        <v>653</v>
      </c>
      <c r="BT33" s="27" t="s">
        <v>434</v>
      </c>
      <c r="BU33" s="28" t="s">
        <v>278</v>
      </c>
      <c r="BV33" s="28" t="s">
        <v>660</v>
      </c>
      <c r="BW33" s="27">
        <v>3</v>
      </c>
      <c r="BX33" s="28" t="s">
        <v>712</v>
      </c>
      <c r="BY33" s="29" t="s">
        <v>621</v>
      </c>
      <c r="BZ33" s="27" t="s">
        <v>449</v>
      </c>
      <c r="CA33" s="28" t="s">
        <v>293</v>
      </c>
      <c r="CB33" s="28" t="s">
        <v>622</v>
      </c>
      <c r="CC33" s="27">
        <v>2</v>
      </c>
      <c r="CD33" s="28" t="s">
        <v>623</v>
      </c>
    </row>
    <row r="34" spans="1:82" x14ac:dyDescent="0.45">
      <c r="A34" s="26" t="s">
        <v>351</v>
      </c>
      <c r="B34" s="26" t="s">
        <v>352</v>
      </c>
      <c r="C34" s="27" t="s">
        <v>558</v>
      </c>
      <c r="D34" s="27">
        <v>3</v>
      </c>
      <c r="E34" s="27" t="s">
        <v>551</v>
      </c>
      <c r="F34" s="27">
        <v>2</v>
      </c>
      <c r="G34" s="27" t="s">
        <v>559</v>
      </c>
      <c r="H34" s="27">
        <v>2</v>
      </c>
      <c r="I34" s="27" t="s">
        <v>552</v>
      </c>
      <c r="J34" s="27">
        <v>2</v>
      </c>
      <c r="K34" s="27" t="s">
        <v>456</v>
      </c>
      <c r="L34" s="27">
        <v>3</v>
      </c>
      <c r="M34" s="27" t="s">
        <v>471</v>
      </c>
      <c r="N34" s="27">
        <v>2</v>
      </c>
      <c r="O34" s="27" t="s">
        <v>479</v>
      </c>
      <c r="P34" s="27">
        <v>3</v>
      </c>
      <c r="Q34" s="27" t="s">
        <v>537</v>
      </c>
      <c r="R34" s="27">
        <v>2</v>
      </c>
      <c r="S34" s="27"/>
      <c r="T34" s="27"/>
      <c r="U34" s="27"/>
      <c r="V34" s="27"/>
      <c r="W34" s="29" t="s">
        <v>649</v>
      </c>
      <c r="X34" s="27" t="s">
        <v>426</v>
      </c>
      <c r="Y34" s="28" t="s">
        <v>271</v>
      </c>
      <c r="Z34" s="28" t="s">
        <v>707</v>
      </c>
      <c r="AA34" s="27">
        <v>3</v>
      </c>
      <c r="AB34" s="28" t="s">
        <v>708</v>
      </c>
      <c r="AC34" s="29" t="s">
        <v>649</v>
      </c>
      <c r="AD34" s="27" t="s">
        <v>427</v>
      </c>
      <c r="AE34" s="28" t="s">
        <v>300</v>
      </c>
      <c r="AF34" s="28" t="s">
        <v>650</v>
      </c>
      <c r="AG34" s="27">
        <v>2</v>
      </c>
      <c r="AH34" s="28" t="s">
        <v>699</v>
      </c>
      <c r="AI34" s="29" t="s">
        <v>649</v>
      </c>
      <c r="AJ34" s="27" t="s">
        <v>428</v>
      </c>
      <c r="AK34" s="28" t="s">
        <v>272</v>
      </c>
      <c r="AL34" s="28" t="s">
        <v>709</v>
      </c>
      <c r="AM34" s="27">
        <v>2</v>
      </c>
      <c r="AN34" s="28" t="s">
        <v>720</v>
      </c>
      <c r="AO34" s="29" t="s">
        <v>649</v>
      </c>
      <c r="AP34" s="27" t="s">
        <v>429</v>
      </c>
      <c r="AQ34" s="28" t="s">
        <v>273</v>
      </c>
      <c r="AR34" s="28" t="s">
        <v>652</v>
      </c>
      <c r="AS34" s="27">
        <v>2</v>
      </c>
      <c r="AT34" s="28" t="s">
        <v>29</v>
      </c>
      <c r="AU34" s="29" t="s">
        <v>653</v>
      </c>
      <c r="AV34" s="27" t="s">
        <v>432</v>
      </c>
      <c r="AW34" s="28" t="s">
        <v>276</v>
      </c>
      <c r="AX34" s="28" t="s">
        <v>656</v>
      </c>
      <c r="AY34" s="27">
        <v>3</v>
      </c>
      <c r="AZ34" s="28" t="s">
        <v>657</v>
      </c>
      <c r="BA34" s="29" t="s">
        <v>653</v>
      </c>
      <c r="BB34" s="27" t="s">
        <v>433</v>
      </c>
      <c r="BC34" s="28" t="s">
        <v>277</v>
      </c>
      <c r="BD34" s="28" t="s">
        <v>658</v>
      </c>
      <c r="BE34" s="27">
        <v>2</v>
      </c>
      <c r="BF34" s="28" t="s">
        <v>659</v>
      </c>
      <c r="BG34" s="29" t="s">
        <v>653</v>
      </c>
      <c r="BH34" s="27" t="s">
        <v>434</v>
      </c>
      <c r="BI34" s="28" t="s">
        <v>278</v>
      </c>
      <c r="BJ34" s="28" t="s">
        <v>660</v>
      </c>
      <c r="BK34" s="27">
        <v>3</v>
      </c>
      <c r="BL34" s="28" t="s">
        <v>712</v>
      </c>
      <c r="BM34" s="29" t="s">
        <v>621</v>
      </c>
      <c r="BN34" s="27" t="s">
        <v>449</v>
      </c>
      <c r="BO34" s="28" t="s">
        <v>293</v>
      </c>
      <c r="BP34" s="28" t="s">
        <v>622</v>
      </c>
      <c r="BQ34" s="27">
        <v>2</v>
      </c>
      <c r="BR34" s="28" t="s">
        <v>623</v>
      </c>
      <c r="BS34" s="29" t="s">
        <v>630</v>
      </c>
      <c r="BT34" s="27" t="s">
        <v>630</v>
      </c>
      <c r="BU34" s="28" t="s">
        <v>630</v>
      </c>
      <c r="BV34" s="28" t="s">
        <v>630</v>
      </c>
      <c r="BW34" s="27" t="s">
        <v>630</v>
      </c>
      <c r="BX34" s="28" t="s">
        <v>630</v>
      </c>
      <c r="BY34" s="29" t="s">
        <v>630</v>
      </c>
      <c r="BZ34" s="27" t="s">
        <v>630</v>
      </c>
      <c r="CA34" s="28" t="s">
        <v>630</v>
      </c>
      <c r="CB34" s="28" t="s">
        <v>630</v>
      </c>
      <c r="CC34" s="27" t="s">
        <v>630</v>
      </c>
      <c r="CD34" s="28" t="s">
        <v>630</v>
      </c>
    </row>
    <row r="35" spans="1:82" x14ac:dyDescent="0.45">
      <c r="A35" s="26" t="s">
        <v>353</v>
      </c>
      <c r="B35" s="26" t="s">
        <v>354</v>
      </c>
      <c r="C35" s="27" t="s">
        <v>552</v>
      </c>
      <c r="D35" s="27">
        <v>1</v>
      </c>
      <c r="E35" s="27" t="s">
        <v>471</v>
      </c>
      <c r="F35" s="27">
        <v>2</v>
      </c>
      <c r="G35" s="27" t="s">
        <v>479</v>
      </c>
      <c r="H35" s="27">
        <v>2</v>
      </c>
      <c r="I35" s="27" t="s">
        <v>487</v>
      </c>
      <c r="J35" s="27">
        <v>1</v>
      </c>
      <c r="K35" s="27"/>
      <c r="L35" s="27"/>
      <c r="M35" s="27"/>
      <c r="N35" s="27"/>
      <c r="O35" s="27"/>
      <c r="P35" s="27"/>
      <c r="Q35" s="27"/>
      <c r="R35" s="27"/>
      <c r="S35" s="27"/>
      <c r="T35" s="27"/>
      <c r="U35" s="27"/>
      <c r="V35" s="27"/>
      <c r="W35" s="29" t="s">
        <v>649</v>
      </c>
      <c r="X35" s="27" t="s">
        <v>429</v>
      </c>
      <c r="Y35" s="28" t="s">
        <v>273</v>
      </c>
      <c r="Z35" s="28" t="s">
        <v>652</v>
      </c>
      <c r="AA35" s="27">
        <v>1</v>
      </c>
      <c r="AB35" s="28" t="s">
        <v>32</v>
      </c>
      <c r="AC35" s="29" t="s">
        <v>653</v>
      </c>
      <c r="AD35" s="27" t="s">
        <v>433</v>
      </c>
      <c r="AE35" s="28" t="s">
        <v>277</v>
      </c>
      <c r="AF35" s="28" t="s">
        <v>658</v>
      </c>
      <c r="AG35" s="27">
        <v>2</v>
      </c>
      <c r="AH35" s="28" t="s">
        <v>659</v>
      </c>
      <c r="AI35" s="29" t="s">
        <v>653</v>
      </c>
      <c r="AJ35" s="27" t="s">
        <v>434</v>
      </c>
      <c r="AK35" s="28" t="s">
        <v>278</v>
      </c>
      <c r="AL35" s="28" t="s">
        <v>660</v>
      </c>
      <c r="AM35" s="27">
        <v>2</v>
      </c>
      <c r="AN35" s="28" t="s">
        <v>726</v>
      </c>
      <c r="AO35" s="29" t="s">
        <v>653</v>
      </c>
      <c r="AP35" s="27" t="s">
        <v>435</v>
      </c>
      <c r="AQ35" s="28" t="s">
        <v>279</v>
      </c>
      <c r="AR35" s="28" t="s">
        <v>727</v>
      </c>
      <c r="AS35" s="27">
        <v>1</v>
      </c>
      <c r="AT35" s="28" t="s">
        <v>730</v>
      </c>
      <c r="AU35" s="29" t="s">
        <v>630</v>
      </c>
      <c r="AV35" s="27" t="s">
        <v>630</v>
      </c>
      <c r="AW35" s="28" t="s">
        <v>630</v>
      </c>
      <c r="AX35" s="28" t="s">
        <v>630</v>
      </c>
      <c r="AY35" s="27" t="s">
        <v>630</v>
      </c>
      <c r="AZ35" s="28" t="s">
        <v>630</v>
      </c>
      <c r="BA35" s="29" t="s">
        <v>630</v>
      </c>
      <c r="BB35" s="27" t="s">
        <v>630</v>
      </c>
      <c r="BC35" s="28" t="s">
        <v>630</v>
      </c>
      <c r="BD35" s="28" t="s">
        <v>630</v>
      </c>
      <c r="BE35" s="27" t="s">
        <v>630</v>
      </c>
      <c r="BF35" s="28" t="s">
        <v>630</v>
      </c>
      <c r="BG35" s="29" t="s">
        <v>630</v>
      </c>
      <c r="BH35" s="27" t="s">
        <v>630</v>
      </c>
      <c r="BI35" s="28" t="s">
        <v>630</v>
      </c>
      <c r="BJ35" s="28" t="s">
        <v>630</v>
      </c>
      <c r="BK35" s="27" t="s">
        <v>630</v>
      </c>
      <c r="BL35" s="28" t="s">
        <v>630</v>
      </c>
      <c r="BM35" s="29" t="s">
        <v>630</v>
      </c>
      <c r="BN35" s="27" t="s">
        <v>630</v>
      </c>
      <c r="BO35" s="28" t="s">
        <v>630</v>
      </c>
      <c r="BP35" s="28" t="s">
        <v>630</v>
      </c>
      <c r="BQ35" s="27" t="s">
        <v>630</v>
      </c>
      <c r="BR35" s="28" t="s">
        <v>630</v>
      </c>
      <c r="BS35" s="29" t="s">
        <v>630</v>
      </c>
      <c r="BT35" s="27" t="s">
        <v>630</v>
      </c>
      <c r="BU35" s="28" t="s">
        <v>630</v>
      </c>
      <c r="BV35" s="28" t="s">
        <v>630</v>
      </c>
      <c r="BW35" s="27" t="s">
        <v>630</v>
      </c>
      <c r="BX35" s="28" t="s">
        <v>630</v>
      </c>
      <c r="BY35" s="29" t="s">
        <v>630</v>
      </c>
      <c r="BZ35" s="27" t="s">
        <v>630</v>
      </c>
      <c r="CA35" s="28" t="s">
        <v>630</v>
      </c>
      <c r="CB35" s="28" t="s">
        <v>630</v>
      </c>
      <c r="CC35" s="27" t="s">
        <v>630</v>
      </c>
      <c r="CD35" s="28" t="s">
        <v>630</v>
      </c>
    </row>
    <row r="36" spans="1:82" x14ac:dyDescent="0.45">
      <c r="A36" s="26" t="s">
        <v>355</v>
      </c>
      <c r="B36" s="26" t="s">
        <v>356</v>
      </c>
      <c r="C36" s="27" t="s">
        <v>530</v>
      </c>
      <c r="D36" s="27">
        <v>3</v>
      </c>
      <c r="E36" s="27" t="s">
        <v>532</v>
      </c>
      <c r="F36" s="27">
        <v>3</v>
      </c>
      <c r="G36" s="27" t="s">
        <v>551</v>
      </c>
      <c r="H36" s="27">
        <v>4</v>
      </c>
      <c r="I36" s="27" t="s">
        <v>559</v>
      </c>
      <c r="J36" s="27">
        <v>3</v>
      </c>
      <c r="K36" s="27" t="s">
        <v>552</v>
      </c>
      <c r="L36" s="27">
        <v>3</v>
      </c>
      <c r="M36" s="27" t="s">
        <v>556</v>
      </c>
      <c r="N36" s="27">
        <v>2</v>
      </c>
      <c r="O36" s="27" t="s">
        <v>537</v>
      </c>
      <c r="P36" s="27">
        <v>2</v>
      </c>
      <c r="Q36" s="27"/>
      <c r="R36" s="27"/>
      <c r="S36" s="27"/>
      <c r="T36" s="27"/>
      <c r="U36" s="27"/>
      <c r="V36" s="27"/>
      <c r="W36" s="29" t="s">
        <v>612</v>
      </c>
      <c r="X36" s="27" t="s">
        <v>419</v>
      </c>
      <c r="Y36" s="28" t="s">
        <v>264</v>
      </c>
      <c r="Z36" s="28" t="s">
        <v>632</v>
      </c>
      <c r="AA36" s="27">
        <v>3</v>
      </c>
      <c r="AB36" s="28" t="s">
        <v>717</v>
      </c>
      <c r="AC36" s="29" t="s">
        <v>612</v>
      </c>
      <c r="AD36" s="27" t="s">
        <v>421</v>
      </c>
      <c r="AE36" s="28" t="s">
        <v>266</v>
      </c>
      <c r="AF36" s="28" t="s">
        <v>634</v>
      </c>
      <c r="AG36" s="27">
        <v>3</v>
      </c>
      <c r="AH36" s="28" t="s">
        <v>703</v>
      </c>
      <c r="AI36" s="29" t="s">
        <v>649</v>
      </c>
      <c r="AJ36" s="27" t="s">
        <v>427</v>
      </c>
      <c r="AK36" s="28" t="s">
        <v>300</v>
      </c>
      <c r="AL36" s="28" t="s">
        <v>650</v>
      </c>
      <c r="AM36" s="27">
        <v>4</v>
      </c>
      <c r="AN36" s="28" t="s">
        <v>651</v>
      </c>
      <c r="AO36" s="29" t="s">
        <v>649</v>
      </c>
      <c r="AP36" s="27" t="s">
        <v>428</v>
      </c>
      <c r="AQ36" s="28" t="s">
        <v>272</v>
      </c>
      <c r="AR36" s="28" t="s">
        <v>709</v>
      </c>
      <c r="AS36" s="27">
        <v>3</v>
      </c>
      <c r="AT36" s="28" t="s">
        <v>710</v>
      </c>
      <c r="AU36" s="29" t="s">
        <v>649</v>
      </c>
      <c r="AV36" s="27" t="s">
        <v>429</v>
      </c>
      <c r="AW36" s="28" t="s">
        <v>273</v>
      </c>
      <c r="AX36" s="28" t="s">
        <v>652</v>
      </c>
      <c r="AY36" s="27">
        <v>3</v>
      </c>
      <c r="AZ36" s="28" t="s">
        <v>30</v>
      </c>
      <c r="BA36" s="29" t="s">
        <v>618</v>
      </c>
      <c r="BB36" s="27" t="s">
        <v>438</v>
      </c>
      <c r="BC36" s="28" t="s">
        <v>282</v>
      </c>
      <c r="BD36" s="28" t="s">
        <v>681</v>
      </c>
      <c r="BE36" s="27">
        <v>2</v>
      </c>
      <c r="BF36" s="28" t="s">
        <v>682</v>
      </c>
      <c r="BG36" s="29" t="s">
        <v>621</v>
      </c>
      <c r="BH36" s="27" t="s">
        <v>449</v>
      </c>
      <c r="BI36" s="28" t="s">
        <v>293</v>
      </c>
      <c r="BJ36" s="28" t="s">
        <v>622</v>
      </c>
      <c r="BK36" s="27">
        <v>2</v>
      </c>
      <c r="BL36" s="28" t="s">
        <v>623</v>
      </c>
      <c r="BM36" s="29" t="s">
        <v>630</v>
      </c>
      <c r="BN36" s="27" t="s">
        <v>630</v>
      </c>
      <c r="BO36" s="28" t="s">
        <v>630</v>
      </c>
      <c r="BP36" s="28" t="s">
        <v>630</v>
      </c>
      <c r="BQ36" s="27" t="s">
        <v>630</v>
      </c>
      <c r="BR36" s="28" t="s">
        <v>630</v>
      </c>
      <c r="BS36" s="29" t="s">
        <v>630</v>
      </c>
      <c r="BT36" s="27" t="s">
        <v>630</v>
      </c>
      <c r="BU36" s="28" t="s">
        <v>630</v>
      </c>
      <c r="BV36" s="28" t="s">
        <v>630</v>
      </c>
      <c r="BW36" s="27" t="s">
        <v>630</v>
      </c>
      <c r="BX36" s="28" t="s">
        <v>630</v>
      </c>
      <c r="BY36" s="29" t="s">
        <v>630</v>
      </c>
      <c r="BZ36" s="27" t="s">
        <v>630</v>
      </c>
      <c r="CA36" s="28" t="s">
        <v>630</v>
      </c>
      <c r="CB36" s="28" t="s">
        <v>630</v>
      </c>
      <c r="CC36" s="27" t="s">
        <v>630</v>
      </c>
      <c r="CD36" s="28" t="s">
        <v>630</v>
      </c>
    </row>
    <row r="37" spans="1:82" x14ac:dyDescent="0.45">
      <c r="A37" s="26" t="s">
        <v>357</v>
      </c>
      <c r="B37" s="26" t="s">
        <v>358</v>
      </c>
      <c r="C37" s="27" t="s">
        <v>530</v>
      </c>
      <c r="D37" s="27">
        <v>4</v>
      </c>
      <c r="E37" s="27" t="s">
        <v>532</v>
      </c>
      <c r="F37" s="27">
        <v>4</v>
      </c>
      <c r="G37" s="27" t="s">
        <v>534</v>
      </c>
      <c r="H37" s="27">
        <v>4</v>
      </c>
      <c r="I37" s="27" t="s">
        <v>552</v>
      </c>
      <c r="J37" s="27">
        <v>3</v>
      </c>
      <c r="K37" s="27" t="s">
        <v>560</v>
      </c>
      <c r="L37" s="27">
        <v>4</v>
      </c>
      <c r="M37" s="27" t="s">
        <v>456</v>
      </c>
      <c r="N37" s="27">
        <v>3</v>
      </c>
      <c r="O37" s="27" t="s">
        <v>479</v>
      </c>
      <c r="P37" s="27">
        <v>3</v>
      </c>
      <c r="Q37" s="27" t="s">
        <v>540</v>
      </c>
      <c r="R37" s="27">
        <v>4</v>
      </c>
      <c r="S37" s="27" t="s">
        <v>538</v>
      </c>
      <c r="T37" s="27">
        <v>3</v>
      </c>
      <c r="U37" s="27"/>
      <c r="V37" s="27"/>
      <c r="W37" s="29" t="s">
        <v>612</v>
      </c>
      <c r="X37" s="27" t="s">
        <v>419</v>
      </c>
      <c r="Y37" s="28" t="s">
        <v>264</v>
      </c>
      <c r="Z37" s="28" t="s">
        <v>632</v>
      </c>
      <c r="AA37" s="27">
        <v>4</v>
      </c>
      <c r="AB37" s="28" t="s">
        <v>633</v>
      </c>
      <c r="AC37" s="29" t="s">
        <v>612</v>
      </c>
      <c r="AD37" s="27" t="s">
        <v>421</v>
      </c>
      <c r="AE37" s="28" t="s">
        <v>266</v>
      </c>
      <c r="AF37" s="28" t="s">
        <v>634</v>
      </c>
      <c r="AG37" s="27">
        <v>4</v>
      </c>
      <c r="AH37" s="28" t="s">
        <v>635</v>
      </c>
      <c r="AI37" s="29" t="s">
        <v>612</v>
      </c>
      <c r="AJ37" s="27" t="s">
        <v>423</v>
      </c>
      <c r="AK37" s="28" t="s">
        <v>268</v>
      </c>
      <c r="AL37" s="28" t="s">
        <v>616</v>
      </c>
      <c r="AM37" s="27">
        <v>4</v>
      </c>
      <c r="AN37" s="28" t="s">
        <v>617</v>
      </c>
      <c r="AO37" s="29" t="s">
        <v>649</v>
      </c>
      <c r="AP37" s="27" t="s">
        <v>429</v>
      </c>
      <c r="AQ37" s="28" t="s">
        <v>273</v>
      </c>
      <c r="AR37" s="28" t="s">
        <v>652</v>
      </c>
      <c r="AS37" s="27">
        <v>3</v>
      </c>
      <c r="AT37" s="28" t="s">
        <v>30</v>
      </c>
      <c r="AU37" s="29" t="s">
        <v>649</v>
      </c>
      <c r="AV37" s="27" t="s">
        <v>430</v>
      </c>
      <c r="AW37" s="28" t="s">
        <v>274</v>
      </c>
      <c r="AX37" s="28" t="s">
        <v>716</v>
      </c>
      <c r="AY37" s="27">
        <v>4</v>
      </c>
      <c r="AZ37" s="28" t="s">
        <v>731</v>
      </c>
      <c r="BA37" s="29" t="s">
        <v>653</v>
      </c>
      <c r="BB37" s="27" t="s">
        <v>432</v>
      </c>
      <c r="BC37" s="28" t="s">
        <v>276</v>
      </c>
      <c r="BD37" s="28" t="s">
        <v>656</v>
      </c>
      <c r="BE37" s="27">
        <v>3</v>
      </c>
      <c r="BF37" s="28" t="s">
        <v>657</v>
      </c>
      <c r="BG37" s="29" t="s">
        <v>653</v>
      </c>
      <c r="BH37" s="27" t="s">
        <v>434</v>
      </c>
      <c r="BI37" s="28" t="s">
        <v>278</v>
      </c>
      <c r="BJ37" s="28" t="s">
        <v>660</v>
      </c>
      <c r="BK37" s="27">
        <v>3</v>
      </c>
      <c r="BL37" s="28" t="s">
        <v>712</v>
      </c>
      <c r="BM37" s="29" t="s">
        <v>618</v>
      </c>
      <c r="BN37" s="27" t="s">
        <v>436</v>
      </c>
      <c r="BO37" s="28" t="s">
        <v>280</v>
      </c>
      <c r="BP37" s="28" t="s">
        <v>732</v>
      </c>
      <c r="BQ37" s="27">
        <v>4</v>
      </c>
      <c r="BR37" s="28" t="s">
        <v>733</v>
      </c>
      <c r="BS37" s="29" t="s">
        <v>621</v>
      </c>
      <c r="BT37" s="27" t="s">
        <v>451</v>
      </c>
      <c r="BU37" s="28" t="s">
        <v>295</v>
      </c>
      <c r="BV37" s="28" t="s">
        <v>626</v>
      </c>
      <c r="BW37" s="27">
        <v>3</v>
      </c>
      <c r="BX37" s="28" t="s">
        <v>627</v>
      </c>
      <c r="BY37" s="29" t="s">
        <v>630</v>
      </c>
      <c r="BZ37" s="27" t="s">
        <v>630</v>
      </c>
      <c r="CA37" s="28" t="s">
        <v>630</v>
      </c>
      <c r="CB37" s="28" t="s">
        <v>630</v>
      </c>
      <c r="CC37" s="27" t="s">
        <v>630</v>
      </c>
      <c r="CD37" s="28" t="s">
        <v>630</v>
      </c>
    </row>
    <row r="38" spans="1:82" s="21" customFormat="1" x14ac:dyDescent="0.45">
      <c r="A38" s="22" t="s">
        <v>567</v>
      </c>
      <c r="B38" s="22" t="s">
        <v>568</v>
      </c>
      <c r="C38" s="23"/>
      <c r="D38" s="23"/>
      <c r="E38" s="23"/>
      <c r="F38" s="23"/>
      <c r="G38" s="23"/>
      <c r="H38" s="23"/>
      <c r="I38" s="23"/>
      <c r="J38" s="23"/>
      <c r="K38" s="23"/>
      <c r="L38" s="23"/>
      <c r="M38" s="23"/>
      <c r="N38" s="23"/>
      <c r="O38" s="23"/>
      <c r="P38" s="23"/>
      <c r="Q38" s="23"/>
      <c r="R38" s="23"/>
      <c r="S38" s="23"/>
      <c r="T38" s="23"/>
      <c r="U38" s="23"/>
      <c r="V38" s="23"/>
      <c r="W38" s="29" t="s">
        <v>630</v>
      </c>
      <c r="X38" s="27" t="s">
        <v>630</v>
      </c>
      <c r="Y38" s="28" t="s">
        <v>630</v>
      </c>
      <c r="Z38" s="28" t="s">
        <v>630</v>
      </c>
      <c r="AA38" s="27" t="s">
        <v>630</v>
      </c>
      <c r="AB38" s="28" t="s">
        <v>630</v>
      </c>
      <c r="AC38" s="29" t="s">
        <v>630</v>
      </c>
      <c r="AD38" s="27" t="s">
        <v>630</v>
      </c>
      <c r="AE38" s="28" t="s">
        <v>630</v>
      </c>
      <c r="AF38" s="28" t="s">
        <v>630</v>
      </c>
      <c r="AG38" s="27" t="s">
        <v>630</v>
      </c>
      <c r="AH38" s="28" t="s">
        <v>630</v>
      </c>
      <c r="AI38" s="29" t="s">
        <v>630</v>
      </c>
      <c r="AJ38" s="27" t="s">
        <v>630</v>
      </c>
      <c r="AK38" s="28" t="s">
        <v>630</v>
      </c>
      <c r="AL38" s="28" t="s">
        <v>630</v>
      </c>
      <c r="AM38" s="27" t="s">
        <v>630</v>
      </c>
      <c r="AN38" s="28" t="s">
        <v>630</v>
      </c>
      <c r="AO38" s="29" t="s">
        <v>630</v>
      </c>
      <c r="AP38" s="27" t="s">
        <v>630</v>
      </c>
      <c r="AQ38" s="28" t="s">
        <v>630</v>
      </c>
      <c r="AR38" s="28" t="s">
        <v>630</v>
      </c>
      <c r="AS38" s="27" t="s">
        <v>630</v>
      </c>
      <c r="AT38" s="28" t="s">
        <v>630</v>
      </c>
      <c r="AU38" s="29" t="s">
        <v>630</v>
      </c>
      <c r="AV38" s="27" t="s">
        <v>630</v>
      </c>
      <c r="AW38" s="28" t="s">
        <v>630</v>
      </c>
      <c r="AX38" s="28" t="s">
        <v>630</v>
      </c>
      <c r="AY38" s="27" t="s">
        <v>630</v>
      </c>
      <c r="AZ38" s="28" t="s">
        <v>630</v>
      </c>
      <c r="BA38" s="29" t="s">
        <v>630</v>
      </c>
      <c r="BB38" s="27" t="s">
        <v>630</v>
      </c>
      <c r="BC38" s="28" t="s">
        <v>630</v>
      </c>
      <c r="BD38" s="28" t="s">
        <v>630</v>
      </c>
      <c r="BE38" s="27" t="s">
        <v>630</v>
      </c>
      <c r="BF38" s="28" t="s">
        <v>630</v>
      </c>
      <c r="BG38" s="29" t="s">
        <v>630</v>
      </c>
      <c r="BH38" s="27" t="s">
        <v>630</v>
      </c>
      <c r="BI38" s="28" t="s">
        <v>630</v>
      </c>
      <c r="BJ38" s="28" t="s">
        <v>630</v>
      </c>
      <c r="BK38" s="27" t="s">
        <v>630</v>
      </c>
      <c r="BL38" s="28" t="s">
        <v>630</v>
      </c>
      <c r="BM38" s="29" t="s">
        <v>630</v>
      </c>
      <c r="BN38" s="27" t="s">
        <v>630</v>
      </c>
      <c r="BO38" s="28" t="s">
        <v>630</v>
      </c>
      <c r="BP38" s="28" t="s">
        <v>630</v>
      </c>
      <c r="BQ38" s="27" t="s">
        <v>630</v>
      </c>
      <c r="BR38" s="28" t="s">
        <v>630</v>
      </c>
      <c r="BS38" s="29" t="s">
        <v>630</v>
      </c>
      <c r="BT38" s="27" t="s">
        <v>630</v>
      </c>
      <c r="BU38" s="28" t="s">
        <v>630</v>
      </c>
      <c r="BV38" s="28" t="s">
        <v>630</v>
      </c>
      <c r="BW38" s="27" t="s">
        <v>630</v>
      </c>
      <c r="BX38" s="28" t="s">
        <v>630</v>
      </c>
      <c r="BY38" s="29" t="s">
        <v>630</v>
      </c>
      <c r="BZ38" s="27" t="s">
        <v>630</v>
      </c>
      <c r="CA38" s="28" t="s">
        <v>630</v>
      </c>
      <c r="CB38" s="28" t="s">
        <v>630</v>
      </c>
      <c r="CC38" s="27" t="s">
        <v>630</v>
      </c>
      <c r="CD38" s="28" t="s">
        <v>630</v>
      </c>
    </row>
    <row r="39" spans="1:82" x14ac:dyDescent="0.45">
      <c r="A39" s="26" t="s">
        <v>359</v>
      </c>
      <c r="B39" s="26" t="s">
        <v>360</v>
      </c>
      <c r="C39" s="27" t="s">
        <v>559</v>
      </c>
      <c r="D39" s="27">
        <v>3</v>
      </c>
      <c r="E39" s="27" t="s">
        <v>410</v>
      </c>
      <c r="F39" s="27">
        <v>2</v>
      </c>
      <c r="G39" s="27" t="s">
        <v>456</v>
      </c>
      <c r="H39" s="27">
        <v>3</v>
      </c>
      <c r="I39" s="27" t="s">
        <v>471</v>
      </c>
      <c r="J39" s="27">
        <v>2</v>
      </c>
      <c r="K39" s="27" t="s">
        <v>556</v>
      </c>
      <c r="L39" s="27">
        <v>2</v>
      </c>
      <c r="M39" s="27" t="s">
        <v>555</v>
      </c>
      <c r="N39" s="27">
        <v>3</v>
      </c>
      <c r="O39" s="27" t="s">
        <v>536</v>
      </c>
      <c r="P39" s="27">
        <v>3</v>
      </c>
      <c r="Q39" s="27"/>
      <c r="R39" s="27"/>
      <c r="S39" s="27"/>
      <c r="T39" s="27"/>
      <c r="U39" s="27"/>
      <c r="V39" s="27"/>
      <c r="W39" s="29" t="s">
        <v>649</v>
      </c>
      <c r="X39" s="27" t="s">
        <v>428</v>
      </c>
      <c r="Y39" s="28" t="s">
        <v>272</v>
      </c>
      <c r="Z39" s="28" t="s">
        <v>709</v>
      </c>
      <c r="AA39" s="27">
        <v>3</v>
      </c>
      <c r="AB39" s="28" t="s">
        <v>710</v>
      </c>
      <c r="AC39" s="29" t="s">
        <v>653</v>
      </c>
      <c r="AD39" s="27" t="s">
        <v>431</v>
      </c>
      <c r="AE39" s="28" t="s">
        <v>275</v>
      </c>
      <c r="AF39" s="28" t="s">
        <v>654</v>
      </c>
      <c r="AG39" s="27">
        <v>2</v>
      </c>
      <c r="AH39" s="28" t="s">
        <v>711</v>
      </c>
      <c r="AI39" s="29" t="s">
        <v>653</v>
      </c>
      <c r="AJ39" s="27" t="s">
        <v>432</v>
      </c>
      <c r="AK39" s="28" t="s">
        <v>276</v>
      </c>
      <c r="AL39" s="28" t="s">
        <v>656</v>
      </c>
      <c r="AM39" s="27">
        <v>3</v>
      </c>
      <c r="AN39" s="28" t="s">
        <v>657</v>
      </c>
      <c r="AO39" s="29" t="s">
        <v>653</v>
      </c>
      <c r="AP39" s="27" t="s">
        <v>433</v>
      </c>
      <c r="AQ39" s="28" t="s">
        <v>277</v>
      </c>
      <c r="AR39" s="28" t="s">
        <v>658</v>
      </c>
      <c r="AS39" s="27">
        <v>2</v>
      </c>
      <c r="AT39" s="28" t="s">
        <v>659</v>
      </c>
      <c r="AU39" s="29" t="s">
        <v>618</v>
      </c>
      <c r="AV39" s="27" t="s">
        <v>438</v>
      </c>
      <c r="AW39" s="28" t="s">
        <v>282</v>
      </c>
      <c r="AX39" s="28" t="s">
        <v>681</v>
      </c>
      <c r="AY39" s="27">
        <v>2</v>
      </c>
      <c r="AZ39" s="28" t="s">
        <v>682</v>
      </c>
      <c r="BA39" s="29" t="s">
        <v>618</v>
      </c>
      <c r="BB39" s="27" t="s">
        <v>445</v>
      </c>
      <c r="BC39" s="28" t="s">
        <v>289</v>
      </c>
      <c r="BD39" s="28" t="s">
        <v>670</v>
      </c>
      <c r="BE39" s="27">
        <v>3</v>
      </c>
      <c r="BF39" s="28" t="s">
        <v>671</v>
      </c>
      <c r="BG39" s="29" t="s">
        <v>618</v>
      </c>
      <c r="BH39" s="27" t="s">
        <v>446</v>
      </c>
      <c r="BI39" s="28" t="s">
        <v>290</v>
      </c>
      <c r="BJ39" s="28" t="s">
        <v>619</v>
      </c>
      <c r="BK39" s="27">
        <v>3</v>
      </c>
      <c r="BL39" s="28" t="s">
        <v>662</v>
      </c>
      <c r="BM39" s="29" t="s">
        <v>630</v>
      </c>
      <c r="BN39" s="27" t="s">
        <v>630</v>
      </c>
      <c r="BO39" s="28" t="s">
        <v>630</v>
      </c>
      <c r="BP39" s="28" t="s">
        <v>630</v>
      </c>
      <c r="BQ39" s="27" t="s">
        <v>630</v>
      </c>
      <c r="BR39" s="28" t="s">
        <v>630</v>
      </c>
      <c r="BS39" s="29" t="s">
        <v>630</v>
      </c>
      <c r="BT39" s="27" t="s">
        <v>630</v>
      </c>
      <c r="BU39" s="28" t="s">
        <v>630</v>
      </c>
      <c r="BV39" s="28" t="s">
        <v>630</v>
      </c>
      <c r="BW39" s="27" t="s">
        <v>630</v>
      </c>
      <c r="BX39" s="28" t="s">
        <v>630</v>
      </c>
      <c r="BY39" s="29" t="s">
        <v>630</v>
      </c>
      <c r="BZ39" s="27" t="s">
        <v>630</v>
      </c>
      <c r="CA39" s="28" t="s">
        <v>630</v>
      </c>
      <c r="CB39" s="28" t="s">
        <v>630</v>
      </c>
      <c r="CC39" s="27" t="s">
        <v>630</v>
      </c>
      <c r="CD39" s="28" t="s">
        <v>630</v>
      </c>
    </row>
    <row r="40" spans="1:82" x14ac:dyDescent="0.45">
      <c r="A40" s="26" t="s">
        <v>361</v>
      </c>
      <c r="B40" s="26" t="s">
        <v>362</v>
      </c>
      <c r="C40" s="27" t="s">
        <v>410</v>
      </c>
      <c r="D40" s="27">
        <v>2</v>
      </c>
      <c r="E40" s="27" t="s">
        <v>456</v>
      </c>
      <c r="F40" s="27">
        <v>2</v>
      </c>
      <c r="G40" s="27" t="s">
        <v>471</v>
      </c>
      <c r="H40" s="27">
        <v>2</v>
      </c>
      <c r="I40" s="27" t="s">
        <v>479</v>
      </c>
      <c r="J40" s="27">
        <v>2</v>
      </c>
      <c r="K40" s="27" t="s">
        <v>487</v>
      </c>
      <c r="L40" s="27">
        <v>2</v>
      </c>
      <c r="M40" s="27" t="s">
        <v>414</v>
      </c>
      <c r="N40" s="27">
        <v>3</v>
      </c>
      <c r="O40" s="27" t="s">
        <v>545</v>
      </c>
      <c r="P40" s="27">
        <v>2</v>
      </c>
      <c r="Q40" s="27"/>
      <c r="R40" s="27"/>
      <c r="S40" s="27"/>
      <c r="T40" s="27"/>
      <c r="U40" s="27"/>
      <c r="V40" s="27"/>
      <c r="W40" s="29" t="s">
        <v>653</v>
      </c>
      <c r="X40" s="27" t="s">
        <v>431</v>
      </c>
      <c r="Y40" s="28" t="s">
        <v>275</v>
      </c>
      <c r="Z40" s="28" t="s">
        <v>654</v>
      </c>
      <c r="AA40" s="27">
        <v>2</v>
      </c>
      <c r="AB40" s="28" t="s">
        <v>711</v>
      </c>
      <c r="AC40" s="29" t="s">
        <v>653</v>
      </c>
      <c r="AD40" s="27" t="s">
        <v>432</v>
      </c>
      <c r="AE40" s="28" t="s">
        <v>276</v>
      </c>
      <c r="AF40" s="28" t="s">
        <v>656</v>
      </c>
      <c r="AG40" s="27">
        <v>2</v>
      </c>
      <c r="AH40" s="28" t="s">
        <v>724</v>
      </c>
      <c r="AI40" s="29" t="s">
        <v>653</v>
      </c>
      <c r="AJ40" s="27" t="s">
        <v>433</v>
      </c>
      <c r="AK40" s="28" t="s">
        <v>277</v>
      </c>
      <c r="AL40" s="28" t="s">
        <v>658</v>
      </c>
      <c r="AM40" s="27">
        <v>2</v>
      </c>
      <c r="AN40" s="28" t="s">
        <v>659</v>
      </c>
      <c r="AO40" s="29" t="s">
        <v>653</v>
      </c>
      <c r="AP40" s="27" t="s">
        <v>434</v>
      </c>
      <c r="AQ40" s="28" t="s">
        <v>278</v>
      </c>
      <c r="AR40" s="28" t="s">
        <v>660</v>
      </c>
      <c r="AS40" s="27">
        <v>2</v>
      </c>
      <c r="AT40" s="28" t="s">
        <v>726</v>
      </c>
      <c r="AU40" s="29" t="s">
        <v>653</v>
      </c>
      <c r="AV40" s="27" t="s">
        <v>435</v>
      </c>
      <c r="AW40" s="28" t="s">
        <v>279</v>
      </c>
      <c r="AX40" s="28" t="s">
        <v>727</v>
      </c>
      <c r="AY40" s="27">
        <v>2</v>
      </c>
      <c r="AZ40" s="28" t="s">
        <v>728</v>
      </c>
      <c r="BA40" s="29" t="s">
        <v>621</v>
      </c>
      <c r="BB40" s="27" t="s">
        <v>450</v>
      </c>
      <c r="BC40" s="28" t="s">
        <v>294</v>
      </c>
      <c r="BD40" s="28" t="s">
        <v>624</v>
      </c>
      <c r="BE40" s="27">
        <v>3</v>
      </c>
      <c r="BF40" s="28" t="s">
        <v>625</v>
      </c>
      <c r="BG40" s="29" t="s">
        <v>621</v>
      </c>
      <c r="BH40" s="27" t="s">
        <v>454</v>
      </c>
      <c r="BI40" s="28" t="s">
        <v>298</v>
      </c>
      <c r="BJ40" s="28" t="s">
        <v>636</v>
      </c>
      <c r="BK40" s="27">
        <v>2</v>
      </c>
      <c r="BL40" s="28" t="s">
        <v>637</v>
      </c>
      <c r="BM40" s="29" t="s">
        <v>630</v>
      </c>
      <c r="BN40" s="27" t="s">
        <v>630</v>
      </c>
      <c r="BO40" s="28" t="s">
        <v>630</v>
      </c>
      <c r="BP40" s="28" t="s">
        <v>630</v>
      </c>
      <c r="BQ40" s="27" t="s">
        <v>630</v>
      </c>
      <c r="BR40" s="28" t="s">
        <v>630</v>
      </c>
      <c r="BS40" s="29" t="s">
        <v>630</v>
      </c>
      <c r="BT40" s="27" t="s">
        <v>630</v>
      </c>
      <c r="BU40" s="28" t="s">
        <v>630</v>
      </c>
      <c r="BV40" s="28" t="s">
        <v>630</v>
      </c>
      <c r="BW40" s="27" t="s">
        <v>630</v>
      </c>
      <c r="BX40" s="28" t="s">
        <v>630</v>
      </c>
      <c r="BY40" s="29" t="s">
        <v>630</v>
      </c>
      <c r="BZ40" s="27" t="s">
        <v>630</v>
      </c>
      <c r="CA40" s="28" t="s">
        <v>630</v>
      </c>
      <c r="CB40" s="28" t="s">
        <v>630</v>
      </c>
      <c r="CC40" s="27" t="s">
        <v>630</v>
      </c>
      <c r="CD40" s="28" t="s">
        <v>630</v>
      </c>
    </row>
    <row r="41" spans="1:82" x14ac:dyDescent="0.45">
      <c r="A41" s="26" t="s">
        <v>363</v>
      </c>
      <c r="B41" s="26" t="s">
        <v>364</v>
      </c>
      <c r="C41" s="27" t="s">
        <v>532</v>
      </c>
      <c r="D41" s="27">
        <v>4</v>
      </c>
      <c r="E41" s="27" t="s">
        <v>534</v>
      </c>
      <c r="F41" s="27">
        <v>4</v>
      </c>
      <c r="G41" s="27" t="s">
        <v>552</v>
      </c>
      <c r="H41" s="27">
        <v>3</v>
      </c>
      <c r="I41" s="27" t="s">
        <v>540</v>
      </c>
      <c r="J41" s="27">
        <v>4</v>
      </c>
      <c r="K41" s="27" t="s">
        <v>542</v>
      </c>
      <c r="L41" s="27">
        <v>4</v>
      </c>
      <c r="M41" s="27" t="s">
        <v>556</v>
      </c>
      <c r="N41" s="27">
        <v>2</v>
      </c>
      <c r="O41" s="27" t="s">
        <v>555</v>
      </c>
      <c r="P41" s="27">
        <v>4</v>
      </c>
      <c r="Q41" s="27" t="s">
        <v>537</v>
      </c>
      <c r="R41" s="27">
        <v>3</v>
      </c>
      <c r="S41" s="27"/>
      <c r="T41" s="27"/>
      <c r="U41" s="27"/>
      <c r="V41" s="27"/>
      <c r="W41" s="29" t="s">
        <v>612</v>
      </c>
      <c r="X41" s="27" t="s">
        <v>421</v>
      </c>
      <c r="Y41" s="28" t="s">
        <v>266</v>
      </c>
      <c r="Z41" s="28" t="s">
        <v>634</v>
      </c>
      <c r="AA41" s="27">
        <v>4</v>
      </c>
      <c r="AB41" s="28" t="s">
        <v>635</v>
      </c>
      <c r="AC41" s="29" t="s">
        <v>612</v>
      </c>
      <c r="AD41" s="27" t="s">
        <v>423</v>
      </c>
      <c r="AE41" s="28" t="s">
        <v>268</v>
      </c>
      <c r="AF41" s="28" t="s">
        <v>616</v>
      </c>
      <c r="AG41" s="27">
        <v>4</v>
      </c>
      <c r="AH41" s="28" t="s">
        <v>617</v>
      </c>
      <c r="AI41" s="29" t="s">
        <v>649</v>
      </c>
      <c r="AJ41" s="27" t="s">
        <v>429</v>
      </c>
      <c r="AK41" s="28" t="s">
        <v>273</v>
      </c>
      <c r="AL41" s="28" t="s">
        <v>652</v>
      </c>
      <c r="AM41" s="27">
        <v>3</v>
      </c>
      <c r="AN41" s="28" t="s">
        <v>30</v>
      </c>
      <c r="AO41" s="29" t="s">
        <v>618</v>
      </c>
      <c r="AP41" s="27" t="s">
        <v>436</v>
      </c>
      <c r="AQ41" s="28" t="s">
        <v>280</v>
      </c>
      <c r="AR41" s="28" t="s">
        <v>732</v>
      </c>
      <c r="AS41" s="27">
        <v>4</v>
      </c>
      <c r="AT41" s="28" t="s">
        <v>733</v>
      </c>
      <c r="AU41" s="29" t="s">
        <v>618</v>
      </c>
      <c r="AV41" s="27" t="s">
        <v>437</v>
      </c>
      <c r="AW41" s="28" t="s">
        <v>281</v>
      </c>
      <c r="AX41" s="28" t="s">
        <v>676</v>
      </c>
      <c r="AY41" s="27">
        <v>4</v>
      </c>
      <c r="AZ41" s="28" t="s">
        <v>677</v>
      </c>
      <c r="BA41" s="29" t="s">
        <v>618</v>
      </c>
      <c r="BB41" s="27" t="s">
        <v>438</v>
      </c>
      <c r="BC41" s="28" t="s">
        <v>282</v>
      </c>
      <c r="BD41" s="28" t="s">
        <v>681</v>
      </c>
      <c r="BE41" s="27">
        <v>2</v>
      </c>
      <c r="BF41" s="28" t="s">
        <v>682</v>
      </c>
      <c r="BG41" s="29" t="s">
        <v>618</v>
      </c>
      <c r="BH41" s="27" t="s">
        <v>445</v>
      </c>
      <c r="BI41" s="28" t="s">
        <v>289</v>
      </c>
      <c r="BJ41" s="28" t="s">
        <v>670</v>
      </c>
      <c r="BK41" s="27">
        <v>4</v>
      </c>
      <c r="BL41" s="28" t="s">
        <v>688</v>
      </c>
      <c r="BM41" s="29" t="s">
        <v>621</v>
      </c>
      <c r="BN41" s="27" t="s">
        <v>449</v>
      </c>
      <c r="BO41" s="28" t="s">
        <v>293</v>
      </c>
      <c r="BP41" s="28" t="s">
        <v>622</v>
      </c>
      <c r="BQ41" s="27">
        <v>3</v>
      </c>
      <c r="BR41" s="28" t="s">
        <v>643</v>
      </c>
      <c r="BS41" s="29" t="s">
        <v>630</v>
      </c>
      <c r="BT41" s="27" t="s">
        <v>630</v>
      </c>
      <c r="BU41" s="28" t="s">
        <v>630</v>
      </c>
      <c r="BV41" s="28" t="s">
        <v>630</v>
      </c>
      <c r="BW41" s="27" t="s">
        <v>630</v>
      </c>
      <c r="BX41" s="28" t="s">
        <v>630</v>
      </c>
      <c r="BY41" s="29" t="s">
        <v>630</v>
      </c>
      <c r="BZ41" s="27" t="s">
        <v>630</v>
      </c>
      <c r="CA41" s="28" t="s">
        <v>630</v>
      </c>
      <c r="CB41" s="28" t="s">
        <v>630</v>
      </c>
      <c r="CC41" s="27" t="s">
        <v>630</v>
      </c>
      <c r="CD41" s="28" t="s">
        <v>630</v>
      </c>
    </row>
    <row r="42" spans="1:82" s="21" customFormat="1" x14ac:dyDescent="0.45">
      <c r="A42" s="22" t="s">
        <v>569</v>
      </c>
      <c r="B42" s="22" t="s">
        <v>570</v>
      </c>
      <c r="C42" s="23"/>
      <c r="D42" s="23"/>
      <c r="E42" s="23"/>
      <c r="F42" s="23"/>
      <c r="G42" s="23"/>
      <c r="H42" s="23"/>
      <c r="I42" s="23"/>
      <c r="J42" s="23"/>
      <c r="K42" s="23"/>
      <c r="L42" s="23"/>
      <c r="M42" s="23"/>
      <c r="N42" s="23"/>
      <c r="O42" s="23"/>
      <c r="P42" s="23"/>
      <c r="Q42" s="23"/>
      <c r="R42" s="23"/>
      <c r="S42" s="23"/>
      <c r="T42" s="23"/>
      <c r="U42" s="23"/>
      <c r="V42" s="23"/>
      <c r="W42" s="29" t="s">
        <v>630</v>
      </c>
      <c r="X42" s="27" t="s">
        <v>630</v>
      </c>
      <c r="Y42" s="28" t="s">
        <v>630</v>
      </c>
      <c r="Z42" s="28" t="s">
        <v>630</v>
      </c>
      <c r="AA42" s="27" t="s">
        <v>630</v>
      </c>
      <c r="AB42" s="28" t="s">
        <v>630</v>
      </c>
      <c r="AC42" s="29" t="s">
        <v>630</v>
      </c>
      <c r="AD42" s="27" t="s">
        <v>630</v>
      </c>
      <c r="AE42" s="28" t="s">
        <v>630</v>
      </c>
      <c r="AF42" s="28" t="s">
        <v>630</v>
      </c>
      <c r="AG42" s="27" t="s">
        <v>630</v>
      </c>
      <c r="AH42" s="28" t="s">
        <v>630</v>
      </c>
      <c r="AI42" s="29" t="s">
        <v>630</v>
      </c>
      <c r="AJ42" s="27" t="s">
        <v>630</v>
      </c>
      <c r="AK42" s="28" t="s">
        <v>630</v>
      </c>
      <c r="AL42" s="28" t="s">
        <v>630</v>
      </c>
      <c r="AM42" s="27" t="s">
        <v>630</v>
      </c>
      <c r="AN42" s="28" t="s">
        <v>630</v>
      </c>
      <c r="AO42" s="29" t="s">
        <v>630</v>
      </c>
      <c r="AP42" s="27" t="s">
        <v>630</v>
      </c>
      <c r="AQ42" s="28" t="s">
        <v>630</v>
      </c>
      <c r="AR42" s="28" t="s">
        <v>630</v>
      </c>
      <c r="AS42" s="27" t="s">
        <v>630</v>
      </c>
      <c r="AT42" s="28" t="s">
        <v>630</v>
      </c>
      <c r="AU42" s="29" t="s">
        <v>630</v>
      </c>
      <c r="AV42" s="27" t="s">
        <v>630</v>
      </c>
      <c r="AW42" s="28" t="s">
        <v>630</v>
      </c>
      <c r="AX42" s="28" t="s">
        <v>630</v>
      </c>
      <c r="AY42" s="27" t="s">
        <v>630</v>
      </c>
      <c r="AZ42" s="28" t="s">
        <v>630</v>
      </c>
      <c r="BA42" s="29" t="s">
        <v>630</v>
      </c>
      <c r="BB42" s="27" t="s">
        <v>630</v>
      </c>
      <c r="BC42" s="28" t="s">
        <v>630</v>
      </c>
      <c r="BD42" s="28" t="s">
        <v>630</v>
      </c>
      <c r="BE42" s="27" t="s">
        <v>630</v>
      </c>
      <c r="BF42" s="28" t="s">
        <v>630</v>
      </c>
      <c r="BG42" s="29" t="s">
        <v>630</v>
      </c>
      <c r="BH42" s="27" t="s">
        <v>630</v>
      </c>
      <c r="BI42" s="28" t="s">
        <v>630</v>
      </c>
      <c r="BJ42" s="28" t="s">
        <v>630</v>
      </c>
      <c r="BK42" s="27" t="s">
        <v>630</v>
      </c>
      <c r="BL42" s="28" t="s">
        <v>630</v>
      </c>
      <c r="BM42" s="29" t="s">
        <v>630</v>
      </c>
      <c r="BN42" s="27" t="s">
        <v>630</v>
      </c>
      <c r="BO42" s="28" t="s">
        <v>630</v>
      </c>
      <c r="BP42" s="28" t="s">
        <v>630</v>
      </c>
      <c r="BQ42" s="27" t="s">
        <v>630</v>
      </c>
      <c r="BR42" s="28" t="s">
        <v>630</v>
      </c>
      <c r="BS42" s="29" t="s">
        <v>630</v>
      </c>
      <c r="BT42" s="27" t="s">
        <v>630</v>
      </c>
      <c r="BU42" s="28" t="s">
        <v>630</v>
      </c>
      <c r="BV42" s="28" t="s">
        <v>630</v>
      </c>
      <c r="BW42" s="27" t="s">
        <v>630</v>
      </c>
      <c r="BX42" s="28" t="s">
        <v>630</v>
      </c>
      <c r="BY42" s="29" t="s">
        <v>630</v>
      </c>
      <c r="BZ42" s="27" t="s">
        <v>630</v>
      </c>
      <c r="CA42" s="28" t="s">
        <v>630</v>
      </c>
      <c r="CB42" s="28" t="s">
        <v>630</v>
      </c>
      <c r="CC42" s="27" t="s">
        <v>630</v>
      </c>
      <c r="CD42" s="28" t="s">
        <v>630</v>
      </c>
    </row>
    <row r="43" spans="1:82" x14ac:dyDescent="0.45">
      <c r="A43" s="26" t="s">
        <v>365</v>
      </c>
      <c r="B43" s="26" t="s">
        <v>366</v>
      </c>
      <c r="C43" s="27" t="s">
        <v>532</v>
      </c>
      <c r="D43" s="27">
        <v>4</v>
      </c>
      <c r="E43" s="27" t="s">
        <v>534</v>
      </c>
      <c r="F43" s="27">
        <v>5</v>
      </c>
      <c r="G43" s="27" t="s">
        <v>552</v>
      </c>
      <c r="H43" s="27">
        <v>3</v>
      </c>
      <c r="I43" s="27" t="s">
        <v>479</v>
      </c>
      <c r="J43" s="27">
        <v>3</v>
      </c>
      <c r="K43" s="27" t="s">
        <v>555</v>
      </c>
      <c r="L43" s="27">
        <v>4</v>
      </c>
      <c r="M43" s="27" t="s">
        <v>536</v>
      </c>
      <c r="N43" s="27">
        <v>4</v>
      </c>
      <c r="O43" s="27" t="s">
        <v>537</v>
      </c>
      <c r="P43" s="27">
        <v>3</v>
      </c>
      <c r="Q43" s="27" t="s">
        <v>538</v>
      </c>
      <c r="R43" s="27">
        <v>3</v>
      </c>
      <c r="S43" s="27" t="s">
        <v>545</v>
      </c>
      <c r="T43" s="27">
        <v>3</v>
      </c>
      <c r="U43" s="27"/>
      <c r="V43" s="27"/>
      <c r="W43" s="29" t="s">
        <v>612</v>
      </c>
      <c r="X43" s="27" t="s">
        <v>421</v>
      </c>
      <c r="Y43" s="28" t="s">
        <v>266</v>
      </c>
      <c r="Z43" s="28" t="s">
        <v>634</v>
      </c>
      <c r="AA43" s="27">
        <v>4</v>
      </c>
      <c r="AB43" s="28" t="s">
        <v>635</v>
      </c>
      <c r="AC43" s="29" t="s">
        <v>612</v>
      </c>
      <c r="AD43" s="27" t="s">
        <v>423</v>
      </c>
      <c r="AE43" s="28" t="s">
        <v>268</v>
      </c>
      <c r="AF43" s="28" t="s">
        <v>616</v>
      </c>
      <c r="AG43" s="27">
        <v>5</v>
      </c>
      <c r="AH43" s="28" t="s">
        <v>734</v>
      </c>
      <c r="AI43" s="29" t="s">
        <v>649</v>
      </c>
      <c r="AJ43" s="27" t="s">
        <v>429</v>
      </c>
      <c r="AK43" s="28" t="s">
        <v>273</v>
      </c>
      <c r="AL43" s="28" t="s">
        <v>652</v>
      </c>
      <c r="AM43" s="27">
        <v>3</v>
      </c>
      <c r="AN43" s="28" t="s">
        <v>30</v>
      </c>
      <c r="AO43" s="29" t="s">
        <v>653</v>
      </c>
      <c r="AP43" s="27" t="s">
        <v>434</v>
      </c>
      <c r="AQ43" s="28" t="s">
        <v>278</v>
      </c>
      <c r="AR43" s="28" t="s">
        <v>660</v>
      </c>
      <c r="AS43" s="27">
        <v>3</v>
      </c>
      <c r="AT43" s="28" t="s">
        <v>712</v>
      </c>
      <c r="AU43" s="29" t="s">
        <v>618</v>
      </c>
      <c r="AV43" s="27" t="s">
        <v>445</v>
      </c>
      <c r="AW43" s="28" t="s">
        <v>289</v>
      </c>
      <c r="AX43" s="28" t="s">
        <v>670</v>
      </c>
      <c r="AY43" s="27">
        <v>4</v>
      </c>
      <c r="AZ43" s="28" t="s">
        <v>688</v>
      </c>
      <c r="BA43" s="29" t="s">
        <v>618</v>
      </c>
      <c r="BB43" s="27" t="s">
        <v>446</v>
      </c>
      <c r="BC43" s="28" t="s">
        <v>290</v>
      </c>
      <c r="BD43" s="28" t="s">
        <v>619</v>
      </c>
      <c r="BE43" s="27">
        <v>4</v>
      </c>
      <c r="BF43" s="28" t="s">
        <v>684</v>
      </c>
      <c r="BG43" s="29" t="s">
        <v>621</v>
      </c>
      <c r="BH43" s="27" t="s">
        <v>449</v>
      </c>
      <c r="BI43" s="28" t="s">
        <v>293</v>
      </c>
      <c r="BJ43" s="28" t="s">
        <v>622</v>
      </c>
      <c r="BK43" s="27">
        <v>3</v>
      </c>
      <c r="BL43" s="28" t="s">
        <v>643</v>
      </c>
      <c r="BM43" s="29" t="s">
        <v>621</v>
      </c>
      <c r="BN43" s="27" t="s">
        <v>451</v>
      </c>
      <c r="BO43" s="28" t="s">
        <v>295</v>
      </c>
      <c r="BP43" s="28" t="s">
        <v>626</v>
      </c>
      <c r="BQ43" s="27">
        <v>3</v>
      </c>
      <c r="BR43" s="28" t="s">
        <v>627</v>
      </c>
      <c r="BS43" s="29" t="s">
        <v>621</v>
      </c>
      <c r="BT43" s="27" t="s">
        <v>454</v>
      </c>
      <c r="BU43" s="28" t="s">
        <v>298</v>
      </c>
      <c r="BV43" s="28" t="s">
        <v>636</v>
      </c>
      <c r="BW43" s="27">
        <v>3</v>
      </c>
      <c r="BX43" s="28" t="s">
        <v>735</v>
      </c>
      <c r="BY43" s="29" t="s">
        <v>630</v>
      </c>
      <c r="BZ43" s="27" t="s">
        <v>630</v>
      </c>
      <c r="CA43" s="28" t="s">
        <v>630</v>
      </c>
      <c r="CB43" s="28" t="s">
        <v>630</v>
      </c>
      <c r="CC43" s="27" t="s">
        <v>630</v>
      </c>
      <c r="CD43" s="28" t="s">
        <v>630</v>
      </c>
    </row>
    <row r="44" spans="1:82" x14ac:dyDescent="0.45">
      <c r="A44" s="26" t="s">
        <v>367</v>
      </c>
      <c r="B44" s="26" t="s">
        <v>368</v>
      </c>
      <c r="C44" s="27" t="s">
        <v>532</v>
      </c>
      <c r="D44" s="27">
        <v>4</v>
      </c>
      <c r="E44" s="27" t="s">
        <v>551</v>
      </c>
      <c r="F44" s="27">
        <v>3</v>
      </c>
      <c r="G44" s="27" t="s">
        <v>552</v>
      </c>
      <c r="H44" s="27">
        <v>2</v>
      </c>
      <c r="I44" s="27" t="s">
        <v>540</v>
      </c>
      <c r="J44" s="27">
        <v>4</v>
      </c>
      <c r="K44" s="27" t="s">
        <v>537</v>
      </c>
      <c r="L44" s="27">
        <v>3</v>
      </c>
      <c r="M44" s="27" t="s">
        <v>538</v>
      </c>
      <c r="N44" s="27">
        <v>3</v>
      </c>
      <c r="O44" s="27" t="s">
        <v>545</v>
      </c>
      <c r="P44" s="27">
        <v>3</v>
      </c>
      <c r="Q44" s="27"/>
      <c r="R44" s="27"/>
      <c r="S44" s="27"/>
      <c r="T44" s="27"/>
      <c r="U44" s="27"/>
      <c r="V44" s="27"/>
      <c r="W44" s="29" t="s">
        <v>612</v>
      </c>
      <c r="X44" s="27" t="s">
        <v>421</v>
      </c>
      <c r="Y44" s="28" t="s">
        <v>266</v>
      </c>
      <c r="Z44" s="28" t="s">
        <v>634</v>
      </c>
      <c r="AA44" s="27">
        <v>4</v>
      </c>
      <c r="AB44" s="28" t="s">
        <v>635</v>
      </c>
      <c r="AC44" s="29" t="s">
        <v>649</v>
      </c>
      <c r="AD44" s="27" t="s">
        <v>427</v>
      </c>
      <c r="AE44" s="28" t="s">
        <v>300</v>
      </c>
      <c r="AF44" s="28" t="s">
        <v>650</v>
      </c>
      <c r="AG44" s="27">
        <v>3</v>
      </c>
      <c r="AH44" s="28" t="s">
        <v>694</v>
      </c>
      <c r="AI44" s="29" t="s">
        <v>649</v>
      </c>
      <c r="AJ44" s="27" t="s">
        <v>429</v>
      </c>
      <c r="AK44" s="28" t="s">
        <v>273</v>
      </c>
      <c r="AL44" s="28" t="s">
        <v>652</v>
      </c>
      <c r="AM44" s="27">
        <v>2</v>
      </c>
      <c r="AN44" s="28" t="s">
        <v>29</v>
      </c>
      <c r="AO44" s="29" t="s">
        <v>618</v>
      </c>
      <c r="AP44" s="27" t="s">
        <v>436</v>
      </c>
      <c r="AQ44" s="28" t="s">
        <v>280</v>
      </c>
      <c r="AR44" s="28" t="s">
        <v>732</v>
      </c>
      <c r="AS44" s="27">
        <v>4</v>
      </c>
      <c r="AT44" s="28" t="s">
        <v>733</v>
      </c>
      <c r="AU44" s="29" t="s">
        <v>621</v>
      </c>
      <c r="AV44" s="27" t="s">
        <v>449</v>
      </c>
      <c r="AW44" s="28" t="s">
        <v>293</v>
      </c>
      <c r="AX44" s="28" t="s">
        <v>622</v>
      </c>
      <c r="AY44" s="27">
        <v>3</v>
      </c>
      <c r="AZ44" s="28" t="s">
        <v>643</v>
      </c>
      <c r="BA44" s="29" t="s">
        <v>621</v>
      </c>
      <c r="BB44" s="27" t="s">
        <v>451</v>
      </c>
      <c r="BC44" s="28" t="s">
        <v>295</v>
      </c>
      <c r="BD44" s="28" t="s">
        <v>626</v>
      </c>
      <c r="BE44" s="27">
        <v>3</v>
      </c>
      <c r="BF44" s="28" t="s">
        <v>627</v>
      </c>
      <c r="BG44" s="29" t="s">
        <v>621</v>
      </c>
      <c r="BH44" s="27" t="s">
        <v>454</v>
      </c>
      <c r="BI44" s="28" t="s">
        <v>298</v>
      </c>
      <c r="BJ44" s="28" t="s">
        <v>636</v>
      </c>
      <c r="BK44" s="27">
        <v>3</v>
      </c>
      <c r="BL44" s="28" t="s">
        <v>735</v>
      </c>
      <c r="BM44" s="29" t="s">
        <v>630</v>
      </c>
      <c r="BN44" s="27" t="s">
        <v>630</v>
      </c>
      <c r="BO44" s="28" t="s">
        <v>630</v>
      </c>
      <c r="BP44" s="28" t="s">
        <v>630</v>
      </c>
      <c r="BQ44" s="27" t="s">
        <v>630</v>
      </c>
      <c r="BR44" s="28" t="s">
        <v>630</v>
      </c>
      <c r="BS44" s="29" t="s">
        <v>630</v>
      </c>
      <c r="BT44" s="27" t="s">
        <v>630</v>
      </c>
      <c r="BU44" s="28" t="s">
        <v>630</v>
      </c>
      <c r="BV44" s="28" t="s">
        <v>630</v>
      </c>
      <c r="BW44" s="27" t="s">
        <v>630</v>
      </c>
      <c r="BX44" s="28" t="s">
        <v>630</v>
      </c>
      <c r="BY44" s="29" t="s">
        <v>630</v>
      </c>
      <c r="BZ44" s="27" t="s">
        <v>630</v>
      </c>
      <c r="CA44" s="28" t="s">
        <v>630</v>
      </c>
      <c r="CB44" s="28" t="s">
        <v>630</v>
      </c>
      <c r="CC44" s="27" t="s">
        <v>630</v>
      </c>
      <c r="CD44" s="28" t="s">
        <v>630</v>
      </c>
    </row>
    <row r="45" spans="1:82" x14ac:dyDescent="0.45">
      <c r="A45" s="26" t="s">
        <v>369</v>
      </c>
      <c r="B45" s="26" t="s">
        <v>370</v>
      </c>
      <c r="C45" s="27" t="s">
        <v>532</v>
      </c>
      <c r="D45" s="27">
        <v>4</v>
      </c>
      <c r="E45" s="27" t="s">
        <v>534</v>
      </c>
      <c r="F45" s="27">
        <v>4</v>
      </c>
      <c r="G45" s="27" t="s">
        <v>540</v>
      </c>
      <c r="H45" s="27">
        <v>5</v>
      </c>
      <c r="I45" s="27" t="s">
        <v>550</v>
      </c>
      <c r="J45" s="27">
        <v>4</v>
      </c>
      <c r="K45" s="27" t="s">
        <v>555</v>
      </c>
      <c r="L45" s="27">
        <v>4</v>
      </c>
      <c r="M45" s="27" t="s">
        <v>537</v>
      </c>
      <c r="N45" s="27">
        <v>4</v>
      </c>
      <c r="O45" s="27" t="s">
        <v>414</v>
      </c>
      <c r="P45" s="27">
        <v>4</v>
      </c>
      <c r="Q45" s="27" t="s">
        <v>538</v>
      </c>
      <c r="R45" s="27">
        <v>4</v>
      </c>
      <c r="S45" s="27" t="s">
        <v>545</v>
      </c>
      <c r="T45" s="27">
        <v>4</v>
      </c>
      <c r="U45" s="27" t="s">
        <v>546</v>
      </c>
      <c r="V45" s="27">
        <v>4</v>
      </c>
      <c r="W45" s="29" t="s">
        <v>612</v>
      </c>
      <c r="X45" s="27" t="s">
        <v>421</v>
      </c>
      <c r="Y45" s="28" t="s">
        <v>266</v>
      </c>
      <c r="Z45" s="28" t="s">
        <v>634</v>
      </c>
      <c r="AA45" s="27">
        <v>4</v>
      </c>
      <c r="AB45" s="28" t="s">
        <v>635</v>
      </c>
      <c r="AC45" s="29" t="s">
        <v>612</v>
      </c>
      <c r="AD45" s="27" t="s">
        <v>423</v>
      </c>
      <c r="AE45" s="28" t="s">
        <v>268</v>
      </c>
      <c r="AF45" s="28" t="s">
        <v>616</v>
      </c>
      <c r="AG45" s="27">
        <v>4</v>
      </c>
      <c r="AH45" s="28" t="s">
        <v>617</v>
      </c>
      <c r="AI45" s="29" t="s">
        <v>618</v>
      </c>
      <c r="AJ45" s="27" t="s">
        <v>436</v>
      </c>
      <c r="AK45" s="28" t="s">
        <v>280</v>
      </c>
      <c r="AL45" s="28" t="s">
        <v>732</v>
      </c>
      <c r="AM45" s="27">
        <v>5</v>
      </c>
      <c r="AN45" s="28" t="s">
        <v>736</v>
      </c>
      <c r="AO45" s="29" t="s">
        <v>618</v>
      </c>
      <c r="AP45" s="27" t="s">
        <v>444</v>
      </c>
      <c r="AQ45" s="28" t="s">
        <v>288</v>
      </c>
      <c r="AR45" s="28" t="s">
        <v>641</v>
      </c>
      <c r="AS45" s="27">
        <v>4</v>
      </c>
      <c r="AT45" s="28" t="s">
        <v>642</v>
      </c>
      <c r="AU45" s="29" t="s">
        <v>618</v>
      </c>
      <c r="AV45" s="27" t="s">
        <v>445</v>
      </c>
      <c r="AW45" s="28" t="s">
        <v>289</v>
      </c>
      <c r="AX45" s="28" t="s">
        <v>670</v>
      </c>
      <c r="AY45" s="27">
        <v>4</v>
      </c>
      <c r="AZ45" s="28" t="s">
        <v>688</v>
      </c>
      <c r="BA45" s="29" t="s">
        <v>621</v>
      </c>
      <c r="BB45" s="27" t="s">
        <v>449</v>
      </c>
      <c r="BC45" s="28" t="s">
        <v>293</v>
      </c>
      <c r="BD45" s="28" t="s">
        <v>622</v>
      </c>
      <c r="BE45" s="27">
        <v>4</v>
      </c>
      <c r="BF45" s="28" t="s">
        <v>685</v>
      </c>
      <c r="BG45" s="29" t="s">
        <v>621</v>
      </c>
      <c r="BH45" s="27" t="s">
        <v>450</v>
      </c>
      <c r="BI45" s="28" t="s">
        <v>294</v>
      </c>
      <c r="BJ45" s="28" t="s">
        <v>624</v>
      </c>
      <c r="BK45" s="27">
        <v>4</v>
      </c>
      <c r="BL45" s="28" t="s">
        <v>644</v>
      </c>
      <c r="BM45" s="29" t="s">
        <v>621</v>
      </c>
      <c r="BN45" s="27" t="s">
        <v>451</v>
      </c>
      <c r="BO45" s="28" t="s">
        <v>295</v>
      </c>
      <c r="BP45" s="28" t="s">
        <v>626</v>
      </c>
      <c r="BQ45" s="27">
        <v>4</v>
      </c>
      <c r="BR45" s="28" t="s">
        <v>698</v>
      </c>
      <c r="BS45" s="29" t="s">
        <v>621</v>
      </c>
      <c r="BT45" s="27" t="s">
        <v>454</v>
      </c>
      <c r="BU45" s="28" t="s">
        <v>298</v>
      </c>
      <c r="BV45" s="28" t="s">
        <v>636</v>
      </c>
      <c r="BW45" s="27">
        <v>4</v>
      </c>
      <c r="BX45" s="28" t="s">
        <v>737</v>
      </c>
      <c r="BY45" s="29" t="s">
        <v>621</v>
      </c>
      <c r="BZ45" s="27" t="s">
        <v>455</v>
      </c>
      <c r="CA45" s="28" t="s">
        <v>299</v>
      </c>
      <c r="CB45" s="28" t="s">
        <v>638</v>
      </c>
      <c r="CC45" s="27">
        <v>4</v>
      </c>
      <c r="CD45" s="28" t="s">
        <v>738</v>
      </c>
    </row>
    <row r="46" spans="1:82" s="21" customFormat="1" x14ac:dyDescent="0.45">
      <c r="A46" s="22" t="s">
        <v>571</v>
      </c>
      <c r="B46" s="22" t="s">
        <v>572</v>
      </c>
      <c r="C46" s="23"/>
      <c r="D46" s="23"/>
      <c r="E46" s="23"/>
      <c r="F46" s="23"/>
      <c r="G46" s="23"/>
      <c r="H46" s="23"/>
      <c r="I46" s="23"/>
      <c r="J46" s="23"/>
      <c r="K46" s="23"/>
      <c r="L46" s="23"/>
      <c r="M46" s="23"/>
      <c r="N46" s="23"/>
      <c r="O46" s="23"/>
      <c r="P46" s="23"/>
      <c r="Q46" s="23"/>
      <c r="R46" s="23"/>
      <c r="S46" s="23"/>
      <c r="T46" s="23"/>
      <c r="U46" s="23"/>
      <c r="V46" s="23"/>
      <c r="W46" s="29" t="s">
        <v>630</v>
      </c>
      <c r="X46" s="27" t="s">
        <v>630</v>
      </c>
      <c r="Y46" s="28" t="s">
        <v>630</v>
      </c>
      <c r="Z46" s="28" t="s">
        <v>630</v>
      </c>
      <c r="AA46" s="27" t="s">
        <v>630</v>
      </c>
      <c r="AB46" s="28" t="s">
        <v>630</v>
      </c>
      <c r="AC46" s="29" t="s">
        <v>630</v>
      </c>
      <c r="AD46" s="27" t="s">
        <v>630</v>
      </c>
      <c r="AE46" s="28" t="s">
        <v>630</v>
      </c>
      <c r="AF46" s="28" t="s">
        <v>630</v>
      </c>
      <c r="AG46" s="27" t="s">
        <v>630</v>
      </c>
      <c r="AH46" s="28" t="s">
        <v>630</v>
      </c>
      <c r="AI46" s="29" t="s">
        <v>630</v>
      </c>
      <c r="AJ46" s="27" t="s">
        <v>630</v>
      </c>
      <c r="AK46" s="28" t="s">
        <v>630</v>
      </c>
      <c r="AL46" s="28" t="s">
        <v>630</v>
      </c>
      <c r="AM46" s="27" t="s">
        <v>630</v>
      </c>
      <c r="AN46" s="28" t="s">
        <v>630</v>
      </c>
      <c r="AO46" s="29" t="s">
        <v>630</v>
      </c>
      <c r="AP46" s="27" t="s">
        <v>630</v>
      </c>
      <c r="AQ46" s="28" t="s">
        <v>630</v>
      </c>
      <c r="AR46" s="28" t="s">
        <v>630</v>
      </c>
      <c r="AS46" s="27" t="s">
        <v>630</v>
      </c>
      <c r="AT46" s="28" t="s">
        <v>630</v>
      </c>
      <c r="AU46" s="29" t="s">
        <v>630</v>
      </c>
      <c r="AV46" s="27" t="s">
        <v>630</v>
      </c>
      <c r="AW46" s="28" t="s">
        <v>630</v>
      </c>
      <c r="AX46" s="28" t="s">
        <v>630</v>
      </c>
      <c r="AY46" s="27" t="s">
        <v>630</v>
      </c>
      <c r="AZ46" s="28" t="s">
        <v>630</v>
      </c>
      <c r="BA46" s="29" t="s">
        <v>630</v>
      </c>
      <c r="BB46" s="27" t="s">
        <v>630</v>
      </c>
      <c r="BC46" s="28" t="s">
        <v>630</v>
      </c>
      <c r="BD46" s="28" t="s">
        <v>630</v>
      </c>
      <c r="BE46" s="27" t="s">
        <v>630</v>
      </c>
      <c r="BF46" s="28" t="s">
        <v>630</v>
      </c>
      <c r="BG46" s="29" t="s">
        <v>630</v>
      </c>
      <c r="BH46" s="27" t="s">
        <v>630</v>
      </c>
      <c r="BI46" s="28" t="s">
        <v>630</v>
      </c>
      <c r="BJ46" s="28" t="s">
        <v>630</v>
      </c>
      <c r="BK46" s="27" t="s">
        <v>630</v>
      </c>
      <c r="BL46" s="28" t="s">
        <v>630</v>
      </c>
      <c r="BM46" s="29" t="s">
        <v>630</v>
      </c>
      <c r="BN46" s="27" t="s">
        <v>630</v>
      </c>
      <c r="BO46" s="28" t="s">
        <v>630</v>
      </c>
      <c r="BP46" s="28" t="s">
        <v>630</v>
      </c>
      <c r="BQ46" s="27" t="s">
        <v>630</v>
      </c>
      <c r="BR46" s="28" t="s">
        <v>630</v>
      </c>
      <c r="BS46" s="29" t="s">
        <v>630</v>
      </c>
      <c r="BT46" s="27" t="s">
        <v>630</v>
      </c>
      <c r="BU46" s="28" t="s">
        <v>630</v>
      </c>
      <c r="BV46" s="28" t="s">
        <v>630</v>
      </c>
      <c r="BW46" s="27" t="s">
        <v>630</v>
      </c>
      <c r="BX46" s="28" t="s">
        <v>630</v>
      </c>
      <c r="BY46" s="29" t="s">
        <v>630</v>
      </c>
      <c r="BZ46" s="27" t="s">
        <v>630</v>
      </c>
      <c r="CA46" s="28" t="s">
        <v>630</v>
      </c>
      <c r="CB46" s="28" t="s">
        <v>630</v>
      </c>
      <c r="CC46" s="27" t="s">
        <v>630</v>
      </c>
      <c r="CD46" s="28" t="s">
        <v>630</v>
      </c>
    </row>
    <row r="47" spans="1:82" x14ac:dyDescent="0.45">
      <c r="A47" s="26" t="s">
        <v>371</v>
      </c>
      <c r="B47" s="26" t="s">
        <v>372</v>
      </c>
      <c r="C47" s="27" t="s">
        <v>412</v>
      </c>
      <c r="D47" s="27">
        <v>5</v>
      </c>
      <c r="E47" s="27" t="s">
        <v>413</v>
      </c>
      <c r="F47" s="27">
        <v>4</v>
      </c>
      <c r="G47" s="27" t="s">
        <v>528</v>
      </c>
      <c r="H47" s="27">
        <v>5</v>
      </c>
      <c r="I47" s="27" t="s">
        <v>533</v>
      </c>
      <c r="J47" s="27">
        <v>4</v>
      </c>
      <c r="K47" s="27" t="s">
        <v>534</v>
      </c>
      <c r="L47" s="27">
        <v>5</v>
      </c>
      <c r="M47" s="27" t="s">
        <v>536</v>
      </c>
      <c r="N47" s="27">
        <v>5</v>
      </c>
      <c r="O47" s="27" t="s">
        <v>414</v>
      </c>
      <c r="P47" s="27">
        <v>4</v>
      </c>
      <c r="Q47" s="27" t="s">
        <v>539</v>
      </c>
      <c r="R47" s="27">
        <v>5</v>
      </c>
      <c r="S47" s="27" t="s">
        <v>546</v>
      </c>
      <c r="T47" s="27">
        <v>5</v>
      </c>
      <c r="U47" s="27"/>
      <c r="V47" s="27"/>
      <c r="W47" s="29" t="s">
        <v>612</v>
      </c>
      <c r="X47" s="27" t="s">
        <v>415</v>
      </c>
      <c r="Y47" s="28" t="s">
        <v>260</v>
      </c>
      <c r="Z47" s="28" t="s">
        <v>613</v>
      </c>
      <c r="AA47" s="27">
        <v>5</v>
      </c>
      <c r="AB47" s="28" t="s">
        <v>672</v>
      </c>
      <c r="AC47" s="29" t="s">
        <v>612</v>
      </c>
      <c r="AD47" s="27" t="s">
        <v>416</v>
      </c>
      <c r="AE47" s="28" t="s">
        <v>261</v>
      </c>
      <c r="AF47" s="28" t="s">
        <v>664</v>
      </c>
      <c r="AG47" s="27">
        <v>4</v>
      </c>
      <c r="AH47" s="28" t="s">
        <v>691</v>
      </c>
      <c r="AI47" s="29" t="s">
        <v>612</v>
      </c>
      <c r="AJ47" s="27" t="s">
        <v>417</v>
      </c>
      <c r="AK47" s="28" t="s">
        <v>262</v>
      </c>
      <c r="AL47" s="28" t="s">
        <v>639</v>
      </c>
      <c r="AM47" s="27">
        <v>5</v>
      </c>
      <c r="AN47" s="28" t="s">
        <v>673</v>
      </c>
      <c r="AO47" s="29" t="s">
        <v>612</v>
      </c>
      <c r="AP47" s="27" t="s">
        <v>422</v>
      </c>
      <c r="AQ47" s="28" t="s">
        <v>267</v>
      </c>
      <c r="AR47" s="28" t="s">
        <v>678</v>
      </c>
      <c r="AS47" s="27">
        <v>4</v>
      </c>
      <c r="AT47" s="28" t="s">
        <v>679</v>
      </c>
      <c r="AU47" s="29" t="s">
        <v>612</v>
      </c>
      <c r="AV47" s="27" t="s">
        <v>423</v>
      </c>
      <c r="AW47" s="28" t="s">
        <v>268</v>
      </c>
      <c r="AX47" s="28" t="s">
        <v>616</v>
      </c>
      <c r="AY47" s="27">
        <v>5</v>
      </c>
      <c r="AZ47" s="28" t="s">
        <v>734</v>
      </c>
      <c r="BA47" s="29" t="s">
        <v>618</v>
      </c>
      <c r="BB47" s="27" t="s">
        <v>446</v>
      </c>
      <c r="BC47" s="28" t="s">
        <v>290</v>
      </c>
      <c r="BD47" s="28" t="s">
        <v>619</v>
      </c>
      <c r="BE47" s="27">
        <v>5</v>
      </c>
      <c r="BF47" s="28" t="s">
        <v>620</v>
      </c>
      <c r="BG47" s="29" t="s">
        <v>621</v>
      </c>
      <c r="BH47" s="27" t="s">
        <v>450</v>
      </c>
      <c r="BI47" s="28" t="s">
        <v>294</v>
      </c>
      <c r="BJ47" s="28" t="s">
        <v>624</v>
      </c>
      <c r="BK47" s="27">
        <v>4</v>
      </c>
      <c r="BL47" s="28" t="s">
        <v>644</v>
      </c>
      <c r="BM47" s="29" t="s">
        <v>621</v>
      </c>
      <c r="BN47" s="27" t="s">
        <v>453</v>
      </c>
      <c r="BO47" s="28" t="s">
        <v>297</v>
      </c>
      <c r="BP47" s="28" t="s">
        <v>628</v>
      </c>
      <c r="BQ47" s="27">
        <v>5</v>
      </c>
      <c r="BR47" s="28" t="s">
        <v>739</v>
      </c>
      <c r="BS47" s="29" t="s">
        <v>621</v>
      </c>
      <c r="BT47" s="27" t="s">
        <v>455</v>
      </c>
      <c r="BU47" s="28" t="s">
        <v>299</v>
      </c>
      <c r="BV47" s="28" t="s">
        <v>638</v>
      </c>
      <c r="BW47" s="27">
        <v>5</v>
      </c>
      <c r="BX47" s="28" t="s">
        <v>647</v>
      </c>
      <c r="BY47" s="29" t="s">
        <v>630</v>
      </c>
      <c r="BZ47" s="27" t="s">
        <v>630</v>
      </c>
      <c r="CA47" s="28" t="s">
        <v>630</v>
      </c>
      <c r="CB47" s="28" t="s">
        <v>630</v>
      </c>
      <c r="CC47" s="27" t="s">
        <v>630</v>
      </c>
      <c r="CD47" s="28" t="s">
        <v>630</v>
      </c>
    </row>
    <row r="48" spans="1:82" x14ac:dyDescent="0.45">
      <c r="A48" s="26" t="s">
        <v>373</v>
      </c>
      <c r="B48" s="26" t="s">
        <v>374</v>
      </c>
      <c r="C48" s="27" t="s">
        <v>413</v>
      </c>
      <c r="D48" s="27">
        <v>4</v>
      </c>
      <c r="E48" s="27" t="s">
        <v>534</v>
      </c>
      <c r="F48" s="27">
        <v>4</v>
      </c>
      <c r="G48" s="27" t="s">
        <v>550</v>
      </c>
      <c r="H48" s="27">
        <v>4</v>
      </c>
      <c r="I48" s="27" t="s">
        <v>555</v>
      </c>
      <c r="J48" s="27">
        <v>4</v>
      </c>
      <c r="K48" s="27" t="s">
        <v>541</v>
      </c>
      <c r="L48" s="27">
        <v>4</v>
      </c>
      <c r="M48" s="27" t="s">
        <v>537</v>
      </c>
      <c r="N48" s="27">
        <v>3</v>
      </c>
      <c r="O48" s="27" t="s">
        <v>414</v>
      </c>
      <c r="P48" s="27">
        <v>3</v>
      </c>
      <c r="Q48" s="27" t="s">
        <v>544</v>
      </c>
      <c r="R48" s="27">
        <v>4</v>
      </c>
      <c r="S48" s="27" t="s">
        <v>539</v>
      </c>
      <c r="T48" s="27">
        <v>4</v>
      </c>
      <c r="U48" s="27" t="s">
        <v>546</v>
      </c>
      <c r="V48" s="27">
        <v>4</v>
      </c>
      <c r="W48" s="29" t="s">
        <v>612</v>
      </c>
      <c r="X48" s="27" t="s">
        <v>416</v>
      </c>
      <c r="Y48" s="28" t="s">
        <v>261</v>
      </c>
      <c r="Z48" s="28" t="s">
        <v>664</v>
      </c>
      <c r="AA48" s="27">
        <v>4</v>
      </c>
      <c r="AB48" s="28" t="s">
        <v>691</v>
      </c>
      <c r="AC48" s="29" t="s">
        <v>612</v>
      </c>
      <c r="AD48" s="27" t="s">
        <v>423</v>
      </c>
      <c r="AE48" s="28" t="s">
        <v>268</v>
      </c>
      <c r="AF48" s="28" t="s">
        <v>616</v>
      </c>
      <c r="AG48" s="27">
        <v>4</v>
      </c>
      <c r="AH48" s="28" t="s">
        <v>617</v>
      </c>
      <c r="AI48" s="29" t="s">
        <v>618</v>
      </c>
      <c r="AJ48" s="27" t="s">
        <v>444</v>
      </c>
      <c r="AK48" s="28" t="s">
        <v>288</v>
      </c>
      <c r="AL48" s="28" t="s">
        <v>641</v>
      </c>
      <c r="AM48" s="27">
        <v>4</v>
      </c>
      <c r="AN48" s="28" t="s">
        <v>642</v>
      </c>
      <c r="AO48" s="29" t="s">
        <v>618</v>
      </c>
      <c r="AP48" s="27" t="s">
        <v>445</v>
      </c>
      <c r="AQ48" s="28" t="s">
        <v>289</v>
      </c>
      <c r="AR48" s="28" t="s">
        <v>670</v>
      </c>
      <c r="AS48" s="27">
        <v>4</v>
      </c>
      <c r="AT48" s="28" t="s">
        <v>688</v>
      </c>
      <c r="AU48" s="29" t="s">
        <v>621</v>
      </c>
      <c r="AV48" s="27" t="s">
        <v>448</v>
      </c>
      <c r="AW48" s="28" t="s">
        <v>292</v>
      </c>
      <c r="AX48" s="28" t="s">
        <v>46</v>
      </c>
      <c r="AY48" s="27">
        <v>4</v>
      </c>
      <c r="AZ48" s="28" t="s">
        <v>48</v>
      </c>
      <c r="BA48" s="29" t="s">
        <v>621</v>
      </c>
      <c r="BB48" s="27" t="s">
        <v>449</v>
      </c>
      <c r="BC48" s="28" t="s">
        <v>293</v>
      </c>
      <c r="BD48" s="28" t="s">
        <v>622</v>
      </c>
      <c r="BE48" s="27">
        <v>3</v>
      </c>
      <c r="BF48" s="28" t="s">
        <v>643</v>
      </c>
      <c r="BG48" s="29" t="s">
        <v>621</v>
      </c>
      <c r="BH48" s="27" t="s">
        <v>450</v>
      </c>
      <c r="BI48" s="28" t="s">
        <v>294</v>
      </c>
      <c r="BJ48" s="28" t="s">
        <v>624</v>
      </c>
      <c r="BK48" s="27">
        <v>3</v>
      </c>
      <c r="BL48" s="28" t="s">
        <v>625</v>
      </c>
      <c r="BM48" s="29" t="s">
        <v>621</v>
      </c>
      <c r="BN48" s="27" t="s">
        <v>452</v>
      </c>
      <c r="BO48" s="28" t="s">
        <v>296</v>
      </c>
      <c r="BP48" s="28" t="s">
        <v>645</v>
      </c>
      <c r="BQ48" s="27">
        <v>4</v>
      </c>
      <c r="BR48" s="28" t="s">
        <v>740</v>
      </c>
      <c r="BS48" s="29" t="s">
        <v>621</v>
      </c>
      <c r="BT48" s="27" t="s">
        <v>453</v>
      </c>
      <c r="BU48" s="28" t="s">
        <v>297</v>
      </c>
      <c r="BV48" s="28" t="s">
        <v>628</v>
      </c>
      <c r="BW48" s="27">
        <v>4</v>
      </c>
      <c r="BX48" s="28" t="s">
        <v>702</v>
      </c>
      <c r="BY48" s="29" t="s">
        <v>621</v>
      </c>
      <c r="BZ48" s="27" t="s">
        <v>455</v>
      </c>
      <c r="CA48" s="28" t="s">
        <v>299</v>
      </c>
      <c r="CB48" s="28" t="s">
        <v>638</v>
      </c>
      <c r="CC48" s="27">
        <v>4</v>
      </c>
      <c r="CD48" s="28" t="s">
        <v>738</v>
      </c>
    </row>
    <row r="49" spans="1:82" x14ac:dyDescent="0.45">
      <c r="A49" s="26" t="s">
        <v>375</v>
      </c>
      <c r="B49" s="26" t="s">
        <v>376</v>
      </c>
      <c r="C49" s="27" t="s">
        <v>413</v>
      </c>
      <c r="D49" s="27">
        <v>4</v>
      </c>
      <c r="E49" s="27" t="s">
        <v>530</v>
      </c>
      <c r="F49" s="27">
        <v>3</v>
      </c>
      <c r="G49" s="27" t="s">
        <v>532</v>
      </c>
      <c r="H49" s="27">
        <v>4</v>
      </c>
      <c r="I49" s="27" t="s">
        <v>534</v>
      </c>
      <c r="J49" s="27">
        <v>4</v>
      </c>
      <c r="K49" s="27" t="s">
        <v>471</v>
      </c>
      <c r="L49" s="27">
        <v>3</v>
      </c>
      <c r="M49" s="27" t="s">
        <v>550</v>
      </c>
      <c r="N49" s="27">
        <v>4</v>
      </c>
      <c r="O49" s="27" t="s">
        <v>555</v>
      </c>
      <c r="P49" s="27">
        <v>4</v>
      </c>
      <c r="Q49" s="27" t="s">
        <v>541</v>
      </c>
      <c r="R49" s="27">
        <v>4</v>
      </c>
      <c r="S49" s="27" t="s">
        <v>414</v>
      </c>
      <c r="T49" s="27">
        <v>4</v>
      </c>
      <c r="U49" s="27" t="s">
        <v>539</v>
      </c>
      <c r="V49" s="27">
        <v>4</v>
      </c>
      <c r="W49" s="29" t="s">
        <v>612</v>
      </c>
      <c r="X49" s="27" t="s">
        <v>416</v>
      </c>
      <c r="Y49" s="28" t="s">
        <v>261</v>
      </c>
      <c r="Z49" s="28" t="s">
        <v>664</v>
      </c>
      <c r="AA49" s="27">
        <v>4</v>
      </c>
      <c r="AB49" s="28" t="s">
        <v>691</v>
      </c>
      <c r="AC49" s="29" t="s">
        <v>612</v>
      </c>
      <c r="AD49" s="27" t="s">
        <v>419</v>
      </c>
      <c r="AE49" s="28" t="s">
        <v>264</v>
      </c>
      <c r="AF49" s="28" t="s">
        <v>632</v>
      </c>
      <c r="AG49" s="27">
        <v>3</v>
      </c>
      <c r="AH49" s="28" t="s">
        <v>717</v>
      </c>
      <c r="AI49" s="29" t="s">
        <v>612</v>
      </c>
      <c r="AJ49" s="27" t="s">
        <v>421</v>
      </c>
      <c r="AK49" s="28" t="s">
        <v>266</v>
      </c>
      <c r="AL49" s="28" t="s">
        <v>634</v>
      </c>
      <c r="AM49" s="27">
        <v>4</v>
      </c>
      <c r="AN49" s="28" t="s">
        <v>635</v>
      </c>
      <c r="AO49" s="29" t="s">
        <v>612</v>
      </c>
      <c r="AP49" s="27" t="s">
        <v>423</v>
      </c>
      <c r="AQ49" s="28" t="s">
        <v>268</v>
      </c>
      <c r="AR49" s="28" t="s">
        <v>616</v>
      </c>
      <c r="AS49" s="27">
        <v>4</v>
      </c>
      <c r="AT49" s="28" t="s">
        <v>617</v>
      </c>
      <c r="AU49" s="29" t="s">
        <v>653</v>
      </c>
      <c r="AV49" s="27" t="s">
        <v>433</v>
      </c>
      <c r="AW49" s="28" t="s">
        <v>277</v>
      </c>
      <c r="AX49" s="28" t="s">
        <v>658</v>
      </c>
      <c r="AY49" s="27">
        <v>3</v>
      </c>
      <c r="AZ49" s="28" t="s">
        <v>721</v>
      </c>
      <c r="BA49" s="29" t="s">
        <v>618</v>
      </c>
      <c r="BB49" s="27" t="s">
        <v>444</v>
      </c>
      <c r="BC49" s="28" t="s">
        <v>288</v>
      </c>
      <c r="BD49" s="28" t="s">
        <v>641</v>
      </c>
      <c r="BE49" s="27">
        <v>4</v>
      </c>
      <c r="BF49" s="28" t="s">
        <v>642</v>
      </c>
      <c r="BG49" s="29" t="s">
        <v>618</v>
      </c>
      <c r="BH49" s="27" t="s">
        <v>445</v>
      </c>
      <c r="BI49" s="28" t="s">
        <v>289</v>
      </c>
      <c r="BJ49" s="28" t="s">
        <v>670</v>
      </c>
      <c r="BK49" s="27">
        <v>4</v>
      </c>
      <c r="BL49" s="28" t="s">
        <v>688</v>
      </c>
      <c r="BM49" s="29" t="s">
        <v>621</v>
      </c>
      <c r="BN49" s="27" t="s">
        <v>448</v>
      </c>
      <c r="BO49" s="28" t="s">
        <v>292</v>
      </c>
      <c r="BP49" s="28" t="s">
        <v>46</v>
      </c>
      <c r="BQ49" s="27">
        <v>4</v>
      </c>
      <c r="BR49" s="28" t="s">
        <v>48</v>
      </c>
      <c r="BS49" s="29" t="s">
        <v>621</v>
      </c>
      <c r="BT49" s="27" t="s">
        <v>450</v>
      </c>
      <c r="BU49" s="28" t="s">
        <v>294</v>
      </c>
      <c r="BV49" s="28" t="s">
        <v>624</v>
      </c>
      <c r="BW49" s="27">
        <v>4</v>
      </c>
      <c r="BX49" s="28" t="s">
        <v>644</v>
      </c>
      <c r="BY49" s="29" t="s">
        <v>621</v>
      </c>
      <c r="BZ49" s="27" t="s">
        <v>453</v>
      </c>
      <c r="CA49" s="28" t="s">
        <v>297</v>
      </c>
      <c r="CB49" s="28" t="s">
        <v>628</v>
      </c>
      <c r="CC49" s="27">
        <v>4</v>
      </c>
      <c r="CD49" s="28" t="s">
        <v>702</v>
      </c>
    </row>
    <row r="50" spans="1:82" x14ac:dyDescent="0.45">
      <c r="A50" s="26" t="s">
        <v>377</v>
      </c>
      <c r="B50" s="26" t="s">
        <v>354</v>
      </c>
      <c r="C50" s="27" t="s">
        <v>413</v>
      </c>
      <c r="D50" s="27">
        <v>4</v>
      </c>
      <c r="E50" s="27" t="s">
        <v>471</v>
      </c>
      <c r="F50" s="27">
        <v>3</v>
      </c>
      <c r="G50" s="27" t="s">
        <v>550</v>
      </c>
      <c r="H50" s="27">
        <v>4</v>
      </c>
      <c r="I50" s="27" t="s">
        <v>555</v>
      </c>
      <c r="J50" s="27">
        <v>4</v>
      </c>
      <c r="K50" s="27" t="s">
        <v>537</v>
      </c>
      <c r="L50" s="27">
        <v>3</v>
      </c>
      <c r="M50" s="27" t="s">
        <v>414</v>
      </c>
      <c r="N50" s="27">
        <v>4</v>
      </c>
      <c r="O50" s="27" t="s">
        <v>544</v>
      </c>
      <c r="P50" s="27">
        <v>3</v>
      </c>
      <c r="Q50" s="27" t="s">
        <v>545</v>
      </c>
      <c r="R50" s="27">
        <v>3</v>
      </c>
      <c r="S50" s="27" t="s">
        <v>546</v>
      </c>
      <c r="T50" s="27">
        <v>4</v>
      </c>
      <c r="U50" s="27"/>
      <c r="V50" s="27"/>
      <c r="W50" s="29" t="s">
        <v>612</v>
      </c>
      <c r="X50" s="27" t="s">
        <v>416</v>
      </c>
      <c r="Y50" s="28" t="s">
        <v>261</v>
      </c>
      <c r="Z50" s="28" t="s">
        <v>664</v>
      </c>
      <c r="AA50" s="27">
        <v>4</v>
      </c>
      <c r="AB50" s="28" t="s">
        <v>691</v>
      </c>
      <c r="AC50" s="29" t="s">
        <v>653</v>
      </c>
      <c r="AD50" s="27" t="s">
        <v>433</v>
      </c>
      <c r="AE50" s="28" t="s">
        <v>277</v>
      </c>
      <c r="AF50" s="28" t="s">
        <v>658</v>
      </c>
      <c r="AG50" s="27">
        <v>3</v>
      </c>
      <c r="AH50" s="28" t="s">
        <v>721</v>
      </c>
      <c r="AI50" s="29" t="s">
        <v>618</v>
      </c>
      <c r="AJ50" s="27" t="s">
        <v>444</v>
      </c>
      <c r="AK50" s="28" t="s">
        <v>288</v>
      </c>
      <c r="AL50" s="28" t="s">
        <v>641</v>
      </c>
      <c r="AM50" s="27">
        <v>4</v>
      </c>
      <c r="AN50" s="28" t="s">
        <v>642</v>
      </c>
      <c r="AO50" s="29" t="s">
        <v>618</v>
      </c>
      <c r="AP50" s="27" t="s">
        <v>445</v>
      </c>
      <c r="AQ50" s="28" t="s">
        <v>289</v>
      </c>
      <c r="AR50" s="28" t="s">
        <v>670</v>
      </c>
      <c r="AS50" s="27">
        <v>4</v>
      </c>
      <c r="AT50" s="28" t="s">
        <v>688</v>
      </c>
      <c r="AU50" s="29" t="s">
        <v>621</v>
      </c>
      <c r="AV50" s="27" t="s">
        <v>449</v>
      </c>
      <c r="AW50" s="28" t="s">
        <v>293</v>
      </c>
      <c r="AX50" s="28" t="s">
        <v>622</v>
      </c>
      <c r="AY50" s="27">
        <v>3</v>
      </c>
      <c r="AZ50" s="28" t="s">
        <v>643</v>
      </c>
      <c r="BA50" s="29" t="s">
        <v>621</v>
      </c>
      <c r="BB50" s="27" t="s">
        <v>450</v>
      </c>
      <c r="BC50" s="28" t="s">
        <v>294</v>
      </c>
      <c r="BD50" s="28" t="s">
        <v>624</v>
      </c>
      <c r="BE50" s="27">
        <v>4</v>
      </c>
      <c r="BF50" s="28" t="s">
        <v>644</v>
      </c>
      <c r="BG50" s="29" t="s">
        <v>621</v>
      </c>
      <c r="BH50" s="27" t="s">
        <v>452</v>
      </c>
      <c r="BI50" s="28" t="s">
        <v>296</v>
      </c>
      <c r="BJ50" s="28" t="s">
        <v>645</v>
      </c>
      <c r="BK50" s="27">
        <v>3</v>
      </c>
      <c r="BL50" s="28" t="s">
        <v>663</v>
      </c>
      <c r="BM50" s="29" t="s">
        <v>621</v>
      </c>
      <c r="BN50" s="27" t="s">
        <v>454</v>
      </c>
      <c r="BO50" s="28" t="s">
        <v>298</v>
      </c>
      <c r="BP50" s="28" t="s">
        <v>636</v>
      </c>
      <c r="BQ50" s="27">
        <v>3</v>
      </c>
      <c r="BR50" s="28" t="s">
        <v>735</v>
      </c>
      <c r="BS50" s="29" t="s">
        <v>621</v>
      </c>
      <c r="BT50" s="27" t="s">
        <v>455</v>
      </c>
      <c r="BU50" s="28" t="s">
        <v>299</v>
      </c>
      <c r="BV50" s="28" t="s">
        <v>638</v>
      </c>
      <c r="BW50" s="27">
        <v>4</v>
      </c>
      <c r="BX50" s="28" t="s">
        <v>738</v>
      </c>
      <c r="BY50" s="29" t="s">
        <v>630</v>
      </c>
      <c r="BZ50" s="27" t="s">
        <v>630</v>
      </c>
      <c r="CA50" s="28" t="s">
        <v>630</v>
      </c>
      <c r="CB50" s="28" t="s">
        <v>630</v>
      </c>
      <c r="CC50" s="27" t="s">
        <v>630</v>
      </c>
      <c r="CD50" s="28" t="s">
        <v>630</v>
      </c>
    </row>
    <row r="51" spans="1:82" x14ac:dyDescent="0.45">
      <c r="A51" s="26" t="s">
        <v>378</v>
      </c>
      <c r="B51" s="26" t="s">
        <v>379</v>
      </c>
      <c r="C51" s="27" t="s">
        <v>412</v>
      </c>
      <c r="D51" s="27">
        <v>4</v>
      </c>
      <c r="E51" s="27" t="s">
        <v>528</v>
      </c>
      <c r="F51" s="27">
        <v>4</v>
      </c>
      <c r="G51" s="27" t="s">
        <v>530</v>
      </c>
      <c r="H51" s="27">
        <v>4</v>
      </c>
      <c r="I51" s="27" t="s">
        <v>534</v>
      </c>
      <c r="J51" s="27">
        <v>4</v>
      </c>
      <c r="K51" s="27" t="s">
        <v>550</v>
      </c>
      <c r="L51" s="27">
        <v>4</v>
      </c>
      <c r="M51" s="27" t="s">
        <v>536</v>
      </c>
      <c r="N51" s="27">
        <v>5</v>
      </c>
      <c r="O51" s="27" t="s">
        <v>541</v>
      </c>
      <c r="P51" s="27">
        <v>5</v>
      </c>
      <c r="Q51" s="27" t="s">
        <v>414</v>
      </c>
      <c r="R51" s="27">
        <v>4</v>
      </c>
      <c r="S51" s="27" t="s">
        <v>539</v>
      </c>
      <c r="T51" s="27">
        <v>4</v>
      </c>
      <c r="U51" s="27" t="s">
        <v>546</v>
      </c>
      <c r="V51" s="27">
        <v>4</v>
      </c>
      <c r="W51" s="29" t="s">
        <v>612</v>
      </c>
      <c r="X51" s="27" t="s">
        <v>415</v>
      </c>
      <c r="Y51" s="28" t="s">
        <v>260</v>
      </c>
      <c r="Z51" s="28" t="s">
        <v>613</v>
      </c>
      <c r="AA51" s="27">
        <v>4</v>
      </c>
      <c r="AB51" s="28" t="s">
        <v>631</v>
      </c>
      <c r="AC51" s="29" t="s">
        <v>612</v>
      </c>
      <c r="AD51" s="27" t="s">
        <v>417</v>
      </c>
      <c r="AE51" s="28" t="s">
        <v>262</v>
      </c>
      <c r="AF51" s="28" t="s">
        <v>639</v>
      </c>
      <c r="AG51" s="27">
        <v>4</v>
      </c>
      <c r="AH51" s="28" t="s">
        <v>640</v>
      </c>
      <c r="AI51" s="29" t="s">
        <v>612</v>
      </c>
      <c r="AJ51" s="27" t="s">
        <v>419</v>
      </c>
      <c r="AK51" s="28" t="s">
        <v>264</v>
      </c>
      <c r="AL51" s="28" t="s">
        <v>632</v>
      </c>
      <c r="AM51" s="27">
        <v>4</v>
      </c>
      <c r="AN51" s="28" t="s">
        <v>633</v>
      </c>
      <c r="AO51" s="29" t="s">
        <v>612</v>
      </c>
      <c r="AP51" s="27" t="s">
        <v>423</v>
      </c>
      <c r="AQ51" s="28" t="s">
        <v>268</v>
      </c>
      <c r="AR51" s="28" t="s">
        <v>616</v>
      </c>
      <c r="AS51" s="27">
        <v>4</v>
      </c>
      <c r="AT51" s="28" t="s">
        <v>617</v>
      </c>
      <c r="AU51" s="29" t="s">
        <v>618</v>
      </c>
      <c r="AV51" s="27" t="s">
        <v>444</v>
      </c>
      <c r="AW51" s="28" t="s">
        <v>288</v>
      </c>
      <c r="AX51" s="28" t="s">
        <v>641</v>
      </c>
      <c r="AY51" s="27">
        <v>4</v>
      </c>
      <c r="AZ51" s="28" t="s">
        <v>642</v>
      </c>
      <c r="BA51" s="29" t="s">
        <v>618</v>
      </c>
      <c r="BB51" s="27" t="s">
        <v>446</v>
      </c>
      <c r="BC51" s="28" t="s">
        <v>290</v>
      </c>
      <c r="BD51" s="28" t="s">
        <v>619</v>
      </c>
      <c r="BE51" s="27">
        <v>5</v>
      </c>
      <c r="BF51" s="28" t="s">
        <v>620</v>
      </c>
      <c r="BG51" s="29" t="s">
        <v>621</v>
      </c>
      <c r="BH51" s="27" t="s">
        <v>448</v>
      </c>
      <c r="BI51" s="28" t="s">
        <v>292</v>
      </c>
      <c r="BJ51" s="28" t="s">
        <v>46</v>
      </c>
      <c r="BK51" s="27">
        <v>5</v>
      </c>
      <c r="BL51" s="28" t="s">
        <v>49</v>
      </c>
      <c r="BM51" s="29" t="s">
        <v>621</v>
      </c>
      <c r="BN51" s="27" t="s">
        <v>450</v>
      </c>
      <c r="BO51" s="28" t="s">
        <v>294</v>
      </c>
      <c r="BP51" s="28" t="s">
        <v>624</v>
      </c>
      <c r="BQ51" s="27">
        <v>4</v>
      </c>
      <c r="BR51" s="28" t="s">
        <v>644</v>
      </c>
      <c r="BS51" s="29" t="s">
        <v>621</v>
      </c>
      <c r="BT51" s="27" t="s">
        <v>453</v>
      </c>
      <c r="BU51" s="28" t="s">
        <v>297</v>
      </c>
      <c r="BV51" s="28" t="s">
        <v>628</v>
      </c>
      <c r="BW51" s="27">
        <v>4</v>
      </c>
      <c r="BX51" s="28" t="s">
        <v>702</v>
      </c>
      <c r="BY51" s="29" t="s">
        <v>621</v>
      </c>
      <c r="BZ51" s="27" t="s">
        <v>455</v>
      </c>
      <c r="CA51" s="28" t="s">
        <v>299</v>
      </c>
      <c r="CB51" s="28" t="s">
        <v>638</v>
      </c>
      <c r="CC51" s="27">
        <v>4</v>
      </c>
      <c r="CD51" s="28" t="s">
        <v>738</v>
      </c>
    </row>
    <row r="52" spans="1:82" x14ac:dyDescent="0.45">
      <c r="A52" s="26" t="s">
        <v>380</v>
      </c>
      <c r="B52" s="26" t="s">
        <v>381</v>
      </c>
      <c r="C52" s="27" t="s">
        <v>412</v>
      </c>
      <c r="D52" s="27">
        <v>5</v>
      </c>
      <c r="E52" s="27" t="s">
        <v>528</v>
      </c>
      <c r="F52" s="27">
        <v>5</v>
      </c>
      <c r="G52" s="27" t="s">
        <v>532</v>
      </c>
      <c r="H52" s="27">
        <v>5</v>
      </c>
      <c r="I52" s="27" t="s">
        <v>533</v>
      </c>
      <c r="J52" s="27">
        <v>4</v>
      </c>
      <c r="K52" s="27" t="s">
        <v>534</v>
      </c>
      <c r="L52" s="27">
        <v>5</v>
      </c>
      <c r="M52" s="27" t="s">
        <v>535</v>
      </c>
      <c r="N52" s="27">
        <v>4</v>
      </c>
      <c r="O52" s="27" t="s">
        <v>553</v>
      </c>
      <c r="P52" s="27">
        <v>4</v>
      </c>
      <c r="Q52" s="27" t="s">
        <v>546</v>
      </c>
      <c r="R52" s="27">
        <v>5</v>
      </c>
      <c r="S52" s="27"/>
      <c r="T52" s="27"/>
      <c r="U52" s="27"/>
      <c r="V52" s="27"/>
      <c r="W52" s="29" t="s">
        <v>612</v>
      </c>
      <c r="X52" s="27" t="s">
        <v>415</v>
      </c>
      <c r="Y52" s="28" t="s">
        <v>260</v>
      </c>
      <c r="Z52" s="28" t="s">
        <v>613</v>
      </c>
      <c r="AA52" s="27">
        <v>5</v>
      </c>
      <c r="AB52" s="28" t="s">
        <v>672</v>
      </c>
      <c r="AC52" s="29" t="s">
        <v>612</v>
      </c>
      <c r="AD52" s="27" t="s">
        <v>417</v>
      </c>
      <c r="AE52" s="28" t="s">
        <v>262</v>
      </c>
      <c r="AF52" s="28" t="s">
        <v>639</v>
      </c>
      <c r="AG52" s="27">
        <v>5</v>
      </c>
      <c r="AH52" s="28" t="s">
        <v>673</v>
      </c>
      <c r="AI52" s="29" t="s">
        <v>612</v>
      </c>
      <c r="AJ52" s="27" t="s">
        <v>421</v>
      </c>
      <c r="AK52" s="28" t="s">
        <v>266</v>
      </c>
      <c r="AL52" s="28" t="s">
        <v>634</v>
      </c>
      <c r="AM52" s="27">
        <v>5</v>
      </c>
      <c r="AN52" s="28" t="s">
        <v>675</v>
      </c>
      <c r="AO52" s="29" t="s">
        <v>612</v>
      </c>
      <c r="AP52" s="27" t="s">
        <v>422</v>
      </c>
      <c r="AQ52" s="28" t="s">
        <v>267</v>
      </c>
      <c r="AR52" s="28" t="s">
        <v>678</v>
      </c>
      <c r="AS52" s="27">
        <v>4</v>
      </c>
      <c r="AT52" s="28" t="s">
        <v>679</v>
      </c>
      <c r="AU52" s="29" t="s">
        <v>612</v>
      </c>
      <c r="AV52" s="27" t="s">
        <v>423</v>
      </c>
      <c r="AW52" s="28" t="s">
        <v>268</v>
      </c>
      <c r="AX52" s="28" t="s">
        <v>616</v>
      </c>
      <c r="AY52" s="27">
        <v>5</v>
      </c>
      <c r="AZ52" s="28" t="s">
        <v>734</v>
      </c>
      <c r="BA52" s="29" t="s">
        <v>612</v>
      </c>
      <c r="BB52" s="27" t="s">
        <v>424</v>
      </c>
      <c r="BC52" s="28" t="s">
        <v>269</v>
      </c>
      <c r="BD52" s="28" t="s">
        <v>704</v>
      </c>
      <c r="BE52" s="27">
        <v>4</v>
      </c>
      <c r="BF52" s="28" t="s">
        <v>722</v>
      </c>
      <c r="BG52" s="29" t="s">
        <v>618</v>
      </c>
      <c r="BH52" s="27" t="s">
        <v>441</v>
      </c>
      <c r="BI52" s="28" t="s">
        <v>285</v>
      </c>
      <c r="BJ52" s="28" t="s">
        <v>741</v>
      </c>
      <c r="BK52" s="27">
        <v>4</v>
      </c>
      <c r="BL52" s="28" t="s">
        <v>742</v>
      </c>
      <c r="BM52" s="29" t="s">
        <v>621</v>
      </c>
      <c r="BN52" s="27" t="s">
        <v>455</v>
      </c>
      <c r="BO52" s="28" t="s">
        <v>299</v>
      </c>
      <c r="BP52" s="28" t="s">
        <v>638</v>
      </c>
      <c r="BQ52" s="27">
        <v>5</v>
      </c>
      <c r="BR52" s="28" t="s">
        <v>647</v>
      </c>
      <c r="BS52" s="29" t="s">
        <v>630</v>
      </c>
      <c r="BT52" s="27" t="s">
        <v>630</v>
      </c>
      <c r="BU52" s="28" t="s">
        <v>630</v>
      </c>
      <c r="BV52" s="28" t="s">
        <v>630</v>
      </c>
      <c r="BW52" s="27" t="s">
        <v>630</v>
      </c>
      <c r="BX52" s="28" t="s">
        <v>630</v>
      </c>
      <c r="BY52" s="29" t="s">
        <v>630</v>
      </c>
      <c r="BZ52" s="27" t="s">
        <v>630</v>
      </c>
      <c r="CA52" s="28" t="s">
        <v>630</v>
      </c>
      <c r="CB52" s="28" t="s">
        <v>630</v>
      </c>
      <c r="CC52" s="27" t="s">
        <v>630</v>
      </c>
      <c r="CD52" s="28" t="s">
        <v>630</v>
      </c>
    </row>
    <row r="53" spans="1:82" x14ac:dyDescent="0.45">
      <c r="A53" s="26" t="s">
        <v>382</v>
      </c>
      <c r="B53" s="26" t="s">
        <v>383</v>
      </c>
      <c r="C53" s="27" t="s">
        <v>413</v>
      </c>
      <c r="D53" s="27">
        <v>3</v>
      </c>
      <c r="E53" s="27" t="s">
        <v>528</v>
      </c>
      <c r="F53" s="27">
        <v>3</v>
      </c>
      <c r="G53" s="27" t="s">
        <v>532</v>
      </c>
      <c r="H53" s="27">
        <v>3</v>
      </c>
      <c r="I53" s="27" t="s">
        <v>534</v>
      </c>
      <c r="J53" s="27">
        <v>4</v>
      </c>
      <c r="K53" s="27" t="s">
        <v>552</v>
      </c>
      <c r="L53" s="27">
        <v>3</v>
      </c>
      <c r="M53" s="27" t="s">
        <v>547</v>
      </c>
      <c r="N53" s="27">
        <v>2</v>
      </c>
      <c r="O53" s="27" t="s">
        <v>553</v>
      </c>
      <c r="P53" s="27">
        <v>4</v>
      </c>
      <c r="Q53" s="27" t="s">
        <v>536</v>
      </c>
      <c r="R53" s="27">
        <v>4</v>
      </c>
      <c r="S53" s="27" t="s">
        <v>414</v>
      </c>
      <c r="T53" s="27">
        <v>3</v>
      </c>
      <c r="U53" s="27"/>
      <c r="V53" s="27"/>
      <c r="W53" s="29" t="s">
        <v>612</v>
      </c>
      <c r="X53" s="27" t="s">
        <v>416</v>
      </c>
      <c r="Y53" s="28" t="s">
        <v>261</v>
      </c>
      <c r="Z53" s="28" t="s">
        <v>664</v>
      </c>
      <c r="AA53" s="27">
        <v>3</v>
      </c>
      <c r="AB53" s="28" t="s">
        <v>665</v>
      </c>
      <c r="AC53" s="29" t="s">
        <v>612</v>
      </c>
      <c r="AD53" s="27" t="s">
        <v>417</v>
      </c>
      <c r="AE53" s="28" t="s">
        <v>262</v>
      </c>
      <c r="AF53" s="28" t="s">
        <v>639</v>
      </c>
      <c r="AG53" s="27">
        <v>3</v>
      </c>
      <c r="AH53" s="28" t="s">
        <v>689</v>
      </c>
      <c r="AI53" s="29" t="s">
        <v>612</v>
      </c>
      <c r="AJ53" s="27" t="s">
        <v>421</v>
      </c>
      <c r="AK53" s="28" t="s">
        <v>266</v>
      </c>
      <c r="AL53" s="28" t="s">
        <v>634</v>
      </c>
      <c r="AM53" s="27">
        <v>3</v>
      </c>
      <c r="AN53" s="28" t="s">
        <v>703</v>
      </c>
      <c r="AO53" s="29" t="s">
        <v>612</v>
      </c>
      <c r="AP53" s="27" t="s">
        <v>423</v>
      </c>
      <c r="AQ53" s="28" t="s">
        <v>268</v>
      </c>
      <c r="AR53" s="28" t="s">
        <v>616</v>
      </c>
      <c r="AS53" s="27">
        <v>4</v>
      </c>
      <c r="AT53" s="28" t="s">
        <v>617</v>
      </c>
      <c r="AU53" s="29" t="s">
        <v>649</v>
      </c>
      <c r="AV53" s="27" t="s">
        <v>429</v>
      </c>
      <c r="AW53" s="28" t="s">
        <v>273</v>
      </c>
      <c r="AX53" s="28" t="s">
        <v>652</v>
      </c>
      <c r="AY53" s="27">
        <v>3</v>
      </c>
      <c r="AZ53" s="28" t="s">
        <v>30</v>
      </c>
      <c r="BA53" s="29" t="s">
        <v>618</v>
      </c>
      <c r="BB53" s="27" t="s">
        <v>440</v>
      </c>
      <c r="BC53" s="28" t="s">
        <v>284</v>
      </c>
      <c r="BD53" s="28" t="s">
        <v>666</v>
      </c>
      <c r="BE53" s="27">
        <v>2</v>
      </c>
      <c r="BF53" s="28" t="s">
        <v>743</v>
      </c>
      <c r="BG53" s="29" t="s">
        <v>618</v>
      </c>
      <c r="BH53" s="27" t="s">
        <v>441</v>
      </c>
      <c r="BI53" s="28" t="s">
        <v>285</v>
      </c>
      <c r="BJ53" s="28" t="s">
        <v>741</v>
      </c>
      <c r="BK53" s="27">
        <v>4</v>
      </c>
      <c r="BL53" s="28" t="s">
        <v>742</v>
      </c>
      <c r="BM53" s="29" t="s">
        <v>618</v>
      </c>
      <c r="BN53" s="27" t="s">
        <v>446</v>
      </c>
      <c r="BO53" s="28" t="s">
        <v>290</v>
      </c>
      <c r="BP53" s="28" t="s">
        <v>619</v>
      </c>
      <c r="BQ53" s="27">
        <v>4</v>
      </c>
      <c r="BR53" s="28" t="s">
        <v>684</v>
      </c>
      <c r="BS53" s="29" t="s">
        <v>621</v>
      </c>
      <c r="BT53" s="27" t="s">
        <v>450</v>
      </c>
      <c r="BU53" s="28" t="s">
        <v>294</v>
      </c>
      <c r="BV53" s="28" t="s">
        <v>624</v>
      </c>
      <c r="BW53" s="27">
        <v>3</v>
      </c>
      <c r="BX53" s="28" t="s">
        <v>625</v>
      </c>
      <c r="BY53" s="29" t="s">
        <v>630</v>
      </c>
      <c r="BZ53" s="27" t="s">
        <v>630</v>
      </c>
      <c r="CA53" s="28" t="s">
        <v>630</v>
      </c>
      <c r="CB53" s="28" t="s">
        <v>630</v>
      </c>
      <c r="CC53" s="27" t="s">
        <v>630</v>
      </c>
      <c r="CD53" s="28" t="s">
        <v>630</v>
      </c>
    </row>
    <row r="54" spans="1:82" s="21" customFormat="1" x14ac:dyDescent="0.45">
      <c r="A54" s="22" t="s">
        <v>573</v>
      </c>
      <c r="B54" s="22" t="s">
        <v>574</v>
      </c>
      <c r="C54" s="23"/>
      <c r="D54" s="23"/>
      <c r="E54" s="23"/>
      <c r="F54" s="23"/>
      <c r="G54" s="23"/>
      <c r="H54" s="23"/>
      <c r="I54" s="23"/>
      <c r="J54" s="23"/>
      <c r="K54" s="23"/>
      <c r="L54" s="23"/>
      <c r="M54" s="23"/>
      <c r="N54" s="23"/>
      <c r="O54" s="23"/>
      <c r="P54" s="23"/>
      <c r="Q54" s="23"/>
      <c r="R54" s="23"/>
      <c r="S54" s="23"/>
      <c r="T54" s="23"/>
      <c r="U54" s="23"/>
      <c r="V54" s="23"/>
      <c r="W54" s="29" t="s">
        <v>630</v>
      </c>
      <c r="X54" s="27" t="s">
        <v>630</v>
      </c>
      <c r="Y54" s="28" t="s">
        <v>630</v>
      </c>
      <c r="Z54" s="28" t="s">
        <v>630</v>
      </c>
      <c r="AA54" s="27" t="s">
        <v>630</v>
      </c>
      <c r="AB54" s="28" t="s">
        <v>630</v>
      </c>
      <c r="AC54" s="29" t="s">
        <v>630</v>
      </c>
      <c r="AD54" s="27" t="s">
        <v>630</v>
      </c>
      <c r="AE54" s="28" t="s">
        <v>630</v>
      </c>
      <c r="AF54" s="28" t="s">
        <v>630</v>
      </c>
      <c r="AG54" s="27" t="s">
        <v>630</v>
      </c>
      <c r="AH54" s="28" t="s">
        <v>630</v>
      </c>
      <c r="AI54" s="29" t="s">
        <v>630</v>
      </c>
      <c r="AJ54" s="27" t="s">
        <v>630</v>
      </c>
      <c r="AK54" s="28" t="s">
        <v>630</v>
      </c>
      <c r="AL54" s="28" t="s">
        <v>630</v>
      </c>
      <c r="AM54" s="27" t="s">
        <v>630</v>
      </c>
      <c r="AN54" s="28" t="s">
        <v>630</v>
      </c>
      <c r="AO54" s="29" t="s">
        <v>630</v>
      </c>
      <c r="AP54" s="27" t="s">
        <v>630</v>
      </c>
      <c r="AQ54" s="28" t="s">
        <v>630</v>
      </c>
      <c r="AR54" s="28" t="s">
        <v>630</v>
      </c>
      <c r="AS54" s="27" t="s">
        <v>630</v>
      </c>
      <c r="AT54" s="28" t="s">
        <v>630</v>
      </c>
      <c r="AU54" s="29" t="s">
        <v>630</v>
      </c>
      <c r="AV54" s="27" t="s">
        <v>630</v>
      </c>
      <c r="AW54" s="28" t="s">
        <v>630</v>
      </c>
      <c r="AX54" s="28" t="s">
        <v>630</v>
      </c>
      <c r="AY54" s="27" t="s">
        <v>630</v>
      </c>
      <c r="AZ54" s="28" t="s">
        <v>630</v>
      </c>
      <c r="BA54" s="29" t="s">
        <v>630</v>
      </c>
      <c r="BB54" s="27" t="s">
        <v>630</v>
      </c>
      <c r="BC54" s="28" t="s">
        <v>630</v>
      </c>
      <c r="BD54" s="28" t="s">
        <v>630</v>
      </c>
      <c r="BE54" s="27" t="s">
        <v>630</v>
      </c>
      <c r="BF54" s="28" t="s">
        <v>630</v>
      </c>
      <c r="BG54" s="29" t="s">
        <v>630</v>
      </c>
      <c r="BH54" s="27" t="s">
        <v>630</v>
      </c>
      <c r="BI54" s="28" t="s">
        <v>630</v>
      </c>
      <c r="BJ54" s="28" t="s">
        <v>630</v>
      </c>
      <c r="BK54" s="27" t="s">
        <v>630</v>
      </c>
      <c r="BL54" s="28" t="s">
        <v>630</v>
      </c>
      <c r="BM54" s="29" t="s">
        <v>630</v>
      </c>
      <c r="BN54" s="27" t="s">
        <v>630</v>
      </c>
      <c r="BO54" s="28" t="s">
        <v>630</v>
      </c>
      <c r="BP54" s="28" t="s">
        <v>630</v>
      </c>
      <c r="BQ54" s="27" t="s">
        <v>630</v>
      </c>
      <c r="BR54" s="28" t="s">
        <v>630</v>
      </c>
      <c r="BS54" s="29" t="s">
        <v>630</v>
      </c>
      <c r="BT54" s="27" t="s">
        <v>630</v>
      </c>
      <c r="BU54" s="28" t="s">
        <v>630</v>
      </c>
      <c r="BV54" s="28" t="s">
        <v>630</v>
      </c>
      <c r="BW54" s="27" t="s">
        <v>630</v>
      </c>
      <c r="BX54" s="28" t="s">
        <v>630</v>
      </c>
      <c r="BY54" s="29" t="s">
        <v>630</v>
      </c>
      <c r="BZ54" s="27" t="s">
        <v>630</v>
      </c>
      <c r="CA54" s="28" t="s">
        <v>630</v>
      </c>
      <c r="CB54" s="28" t="s">
        <v>630</v>
      </c>
      <c r="CC54" s="27" t="s">
        <v>630</v>
      </c>
      <c r="CD54" s="28" t="s">
        <v>630</v>
      </c>
    </row>
    <row r="55" spans="1:82" x14ac:dyDescent="0.45">
      <c r="A55" s="26" t="s">
        <v>384</v>
      </c>
      <c r="B55" s="26" t="s">
        <v>385</v>
      </c>
      <c r="C55" s="27" t="s">
        <v>532</v>
      </c>
      <c r="D55" s="27">
        <v>4</v>
      </c>
      <c r="E55" s="27" t="s">
        <v>534</v>
      </c>
      <c r="F55" s="27">
        <v>4</v>
      </c>
      <c r="G55" s="27" t="s">
        <v>548</v>
      </c>
      <c r="H55" s="27">
        <v>4</v>
      </c>
      <c r="I55" s="27" t="s">
        <v>555</v>
      </c>
      <c r="J55" s="27">
        <v>4</v>
      </c>
      <c r="K55" s="27" t="s">
        <v>536</v>
      </c>
      <c r="L55" s="27">
        <v>5</v>
      </c>
      <c r="M55" s="27" t="s">
        <v>549</v>
      </c>
      <c r="N55" s="27">
        <v>3</v>
      </c>
      <c r="O55" s="27" t="s">
        <v>544</v>
      </c>
      <c r="P55" s="27">
        <v>4</v>
      </c>
      <c r="Q55" s="27"/>
      <c r="R55" s="27"/>
      <c r="S55" s="27"/>
      <c r="T55" s="27"/>
      <c r="U55" s="27"/>
      <c r="V55" s="27"/>
      <c r="W55" s="29" t="s">
        <v>612</v>
      </c>
      <c r="X55" s="27" t="s">
        <v>421</v>
      </c>
      <c r="Y55" s="28" t="s">
        <v>266</v>
      </c>
      <c r="Z55" s="28" t="s">
        <v>634</v>
      </c>
      <c r="AA55" s="27">
        <v>4</v>
      </c>
      <c r="AB55" s="28" t="s">
        <v>635</v>
      </c>
      <c r="AC55" s="29" t="s">
        <v>612</v>
      </c>
      <c r="AD55" s="27" t="s">
        <v>423</v>
      </c>
      <c r="AE55" s="28" t="s">
        <v>268</v>
      </c>
      <c r="AF55" s="28" t="s">
        <v>616</v>
      </c>
      <c r="AG55" s="27">
        <v>4</v>
      </c>
      <c r="AH55" s="28" t="s">
        <v>617</v>
      </c>
      <c r="AI55" s="29" t="s">
        <v>618</v>
      </c>
      <c r="AJ55" s="27" t="s">
        <v>442</v>
      </c>
      <c r="AK55" s="28" t="s">
        <v>286</v>
      </c>
      <c r="AL55" s="28" t="s">
        <v>744</v>
      </c>
      <c r="AM55" s="27">
        <v>4</v>
      </c>
      <c r="AN55" s="28" t="s">
        <v>745</v>
      </c>
      <c r="AO55" s="29" t="s">
        <v>618</v>
      </c>
      <c r="AP55" s="27" t="s">
        <v>445</v>
      </c>
      <c r="AQ55" s="28" t="s">
        <v>289</v>
      </c>
      <c r="AR55" s="28" t="s">
        <v>670</v>
      </c>
      <c r="AS55" s="27">
        <v>4</v>
      </c>
      <c r="AT55" s="28" t="s">
        <v>688</v>
      </c>
      <c r="AU55" s="29" t="s">
        <v>618</v>
      </c>
      <c r="AV55" s="27" t="s">
        <v>446</v>
      </c>
      <c r="AW55" s="28" t="s">
        <v>290</v>
      </c>
      <c r="AX55" s="28" t="s">
        <v>619</v>
      </c>
      <c r="AY55" s="27">
        <v>5</v>
      </c>
      <c r="AZ55" s="28" t="s">
        <v>620</v>
      </c>
      <c r="BA55" s="29" t="s">
        <v>621</v>
      </c>
      <c r="BB55" s="27" t="s">
        <v>447</v>
      </c>
      <c r="BC55" s="28" t="s">
        <v>291</v>
      </c>
      <c r="BD55" s="28" t="s">
        <v>700</v>
      </c>
      <c r="BE55" s="27">
        <v>3</v>
      </c>
      <c r="BF55" s="28" t="s">
        <v>746</v>
      </c>
      <c r="BG55" s="29" t="s">
        <v>621</v>
      </c>
      <c r="BH55" s="27" t="s">
        <v>452</v>
      </c>
      <c r="BI55" s="28" t="s">
        <v>296</v>
      </c>
      <c r="BJ55" s="28" t="s">
        <v>645</v>
      </c>
      <c r="BK55" s="27">
        <v>4</v>
      </c>
      <c r="BL55" s="28" t="s">
        <v>740</v>
      </c>
      <c r="BM55" s="29" t="s">
        <v>630</v>
      </c>
      <c r="BN55" s="27" t="s">
        <v>630</v>
      </c>
      <c r="BO55" s="28" t="s">
        <v>630</v>
      </c>
      <c r="BP55" s="28" t="s">
        <v>630</v>
      </c>
      <c r="BQ55" s="27" t="s">
        <v>630</v>
      </c>
      <c r="BR55" s="28" t="s">
        <v>630</v>
      </c>
      <c r="BS55" s="29" t="s">
        <v>630</v>
      </c>
      <c r="BT55" s="27" t="s">
        <v>630</v>
      </c>
      <c r="BU55" s="28" t="s">
        <v>630</v>
      </c>
      <c r="BV55" s="28" t="s">
        <v>630</v>
      </c>
      <c r="BW55" s="27" t="s">
        <v>630</v>
      </c>
      <c r="BX55" s="28" t="s">
        <v>630</v>
      </c>
      <c r="BY55" s="29" t="s">
        <v>630</v>
      </c>
      <c r="BZ55" s="27" t="s">
        <v>630</v>
      </c>
      <c r="CA55" s="28" t="s">
        <v>630</v>
      </c>
      <c r="CB55" s="28" t="s">
        <v>630</v>
      </c>
      <c r="CC55" s="27" t="s">
        <v>630</v>
      </c>
      <c r="CD55" s="28" t="s">
        <v>630</v>
      </c>
    </row>
    <row r="56" spans="1:82" x14ac:dyDescent="0.45">
      <c r="A56" s="26" t="s">
        <v>386</v>
      </c>
      <c r="B56" s="26" t="s">
        <v>387</v>
      </c>
      <c r="C56" s="27" t="s">
        <v>534</v>
      </c>
      <c r="D56" s="27">
        <v>4</v>
      </c>
      <c r="E56" s="27" t="s">
        <v>557</v>
      </c>
      <c r="F56" s="27">
        <v>2</v>
      </c>
      <c r="G56" s="27" t="s">
        <v>551</v>
      </c>
      <c r="H56" s="27">
        <v>2</v>
      </c>
      <c r="I56" s="27" t="s">
        <v>552</v>
      </c>
      <c r="J56" s="27">
        <v>3</v>
      </c>
      <c r="K56" s="27" t="s">
        <v>548</v>
      </c>
      <c r="L56" s="27">
        <v>3</v>
      </c>
      <c r="M56" s="27" t="s">
        <v>555</v>
      </c>
      <c r="N56" s="27">
        <v>4</v>
      </c>
      <c r="O56" s="27" t="s">
        <v>536</v>
      </c>
      <c r="P56" s="27">
        <v>3</v>
      </c>
      <c r="Q56" s="27" t="s">
        <v>549</v>
      </c>
      <c r="R56" s="27">
        <v>3</v>
      </c>
      <c r="S56" s="27" t="s">
        <v>414</v>
      </c>
      <c r="T56" s="27">
        <v>3</v>
      </c>
      <c r="U56" s="27"/>
      <c r="V56" s="27"/>
      <c r="W56" s="29" t="s">
        <v>612</v>
      </c>
      <c r="X56" s="27" t="s">
        <v>423</v>
      </c>
      <c r="Y56" s="28" t="s">
        <v>268</v>
      </c>
      <c r="Z56" s="28" t="s">
        <v>616</v>
      </c>
      <c r="AA56" s="27">
        <v>4</v>
      </c>
      <c r="AB56" s="28" t="s">
        <v>617</v>
      </c>
      <c r="AC56" s="29" t="s">
        <v>649</v>
      </c>
      <c r="AD56" s="27" t="s">
        <v>425</v>
      </c>
      <c r="AE56" s="28" t="s">
        <v>270</v>
      </c>
      <c r="AF56" s="28" t="s">
        <v>692</v>
      </c>
      <c r="AG56" s="27">
        <v>2</v>
      </c>
      <c r="AH56" s="28" t="s">
        <v>747</v>
      </c>
      <c r="AI56" s="29" t="s">
        <v>649</v>
      </c>
      <c r="AJ56" s="27" t="s">
        <v>427</v>
      </c>
      <c r="AK56" s="28" t="s">
        <v>300</v>
      </c>
      <c r="AL56" s="28" t="s">
        <v>650</v>
      </c>
      <c r="AM56" s="27">
        <v>2</v>
      </c>
      <c r="AN56" s="28" t="s">
        <v>699</v>
      </c>
      <c r="AO56" s="29" t="s">
        <v>649</v>
      </c>
      <c r="AP56" s="27" t="s">
        <v>429</v>
      </c>
      <c r="AQ56" s="28" t="s">
        <v>273</v>
      </c>
      <c r="AR56" s="28" t="s">
        <v>652</v>
      </c>
      <c r="AS56" s="27">
        <v>3</v>
      </c>
      <c r="AT56" s="28" t="s">
        <v>30</v>
      </c>
      <c r="AU56" s="29" t="s">
        <v>618</v>
      </c>
      <c r="AV56" s="27" t="s">
        <v>442</v>
      </c>
      <c r="AW56" s="28" t="s">
        <v>286</v>
      </c>
      <c r="AX56" s="28" t="s">
        <v>744</v>
      </c>
      <c r="AY56" s="27">
        <v>3</v>
      </c>
      <c r="AZ56" s="28" t="s">
        <v>748</v>
      </c>
      <c r="BA56" s="29" t="s">
        <v>618</v>
      </c>
      <c r="BB56" s="27" t="s">
        <v>445</v>
      </c>
      <c r="BC56" s="28" t="s">
        <v>289</v>
      </c>
      <c r="BD56" s="28" t="s">
        <v>670</v>
      </c>
      <c r="BE56" s="27">
        <v>4</v>
      </c>
      <c r="BF56" s="28" t="s">
        <v>688</v>
      </c>
      <c r="BG56" s="29" t="s">
        <v>618</v>
      </c>
      <c r="BH56" s="27" t="s">
        <v>446</v>
      </c>
      <c r="BI56" s="28" t="s">
        <v>290</v>
      </c>
      <c r="BJ56" s="28" t="s">
        <v>619</v>
      </c>
      <c r="BK56" s="27">
        <v>3</v>
      </c>
      <c r="BL56" s="28" t="s">
        <v>662</v>
      </c>
      <c r="BM56" s="29" t="s">
        <v>621</v>
      </c>
      <c r="BN56" s="27" t="s">
        <v>447</v>
      </c>
      <c r="BO56" s="28" t="s">
        <v>291</v>
      </c>
      <c r="BP56" s="28" t="s">
        <v>700</v>
      </c>
      <c r="BQ56" s="27">
        <v>3</v>
      </c>
      <c r="BR56" s="28" t="s">
        <v>746</v>
      </c>
      <c r="BS56" s="29" t="s">
        <v>621</v>
      </c>
      <c r="BT56" s="27" t="s">
        <v>450</v>
      </c>
      <c r="BU56" s="28" t="s">
        <v>294</v>
      </c>
      <c r="BV56" s="28" t="s">
        <v>624</v>
      </c>
      <c r="BW56" s="27">
        <v>3</v>
      </c>
      <c r="BX56" s="28" t="s">
        <v>625</v>
      </c>
      <c r="BY56" s="29" t="s">
        <v>630</v>
      </c>
      <c r="BZ56" s="27" t="s">
        <v>630</v>
      </c>
      <c r="CA56" s="28" t="s">
        <v>630</v>
      </c>
      <c r="CB56" s="28" t="s">
        <v>630</v>
      </c>
      <c r="CC56" s="27" t="s">
        <v>630</v>
      </c>
      <c r="CD56" s="28" t="s">
        <v>630</v>
      </c>
    </row>
    <row r="57" spans="1:82" x14ac:dyDescent="0.45">
      <c r="A57" s="26" t="s">
        <v>388</v>
      </c>
      <c r="B57" s="26" t="s">
        <v>389</v>
      </c>
      <c r="C57" s="27" t="s">
        <v>412</v>
      </c>
      <c r="D57" s="27">
        <v>5</v>
      </c>
      <c r="E57" s="27" t="s">
        <v>534</v>
      </c>
      <c r="F57" s="27">
        <v>5</v>
      </c>
      <c r="G57" s="27" t="s">
        <v>540</v>
      </c>
      <c r="H57" s="27">
        <v>4</v>
      </c>
      <c r="I57" s="27" t="s">
        <v>542</v>
      </c>
      <c r="J57" s="27">
        <v>5</v>
      </c>
      <c r="K57" s="27" t="s">
        <v>555</v>
      </c>
      <c r="L57" s="27">
        <v>5</v>
      </c>
      <c r="M57" s="27" t="s">
        <v>549</v>
      </c>
      <c r="N57" s="27">
        <v>4</v>
      </c>
      <c r="O57" s="27" t="s">
        <v>414</v>
      </c>
      <c r="P57" s="27">
        <v>4</v>
      </c>
      <c r="Q57" s="27" t="s">
        <v>539</v>
      </c>
      <c r="R57" s="27">
        <v>5</v>
      </c>
      <c r="S57" s="27" t="s">
        <v>546</v>
      </c>
      <c r="T57" s="27">
        <v>5</v>
      </c>
      <c r="U57" s="27"/>
      <c r="V57" s="27"/>
      <c r="W57" s="29" t="s">
        <v>612</v>
      </c>
      <c r="X57" s="27" t="s">
        <v>415</v>
      </c>
      <c r="Y57" s="28" t="s">
        <v>260</v>
      </c>
      <c r="Z57" s="28" t="s">
        <v>613</v>
      </c>
      <c r="AA57" s="27">
        <v>5</v>
      </c>
      <c r="AB57" s="28" t="s">
        <v>672</v>
      </c>
      <c r="AC57" s="29" t="s">
        <v>612</v>
      </c>
      <c r="AD57" s="27" t="s">
        <v>423</v>
      </c>
      <c r="AE57" s="28" t="s">
        <v>268</v>
      </c>
      <c r="AF57" s="28" t="s">
        <v>616</v>
      </c>
      <c r="AG57" s="27">
        <v>5</v>
      </c>
      <c r="AH57" s="28" t="s">
        <v>734</v>
      </c>
      <c r="AI57" s="29" t="s">
        <v>618</v>
      </c>
      <c r="AJ57" s="27" t="s">
        <v>436</v>
      </c>
      <c r="AK57" s="28" t="s">
        <v>280</v>
      </c>
      <c r="AL57" s="28" t="s">
        <v>732</v>
      </c>
      <c r="AM57" s="27">
        <v>4</v>
      </c>
      <c r="AN57" s="28" t="s">
        <v>733</v>
      </c>
      <c r="AO57" s="29" t="s">
        <v>618</v>
      </c>
      <c r="AP57" s="27" t="s">
        <v>437</v>
      </c>
      <c r="AQ57" s="28" t="s">
        <v>281</v>
      </c>
      <c r="AR57" s="28" t="s">
        <v>676</v>
      </c>
      <c r="AS57" s="27">
        <v>5</v>
      </c>
      <c r="AT57" s="28" t="s">
        <v>680</v>
      </c>
      <c r="AU57" s="29" t="s">
        <v>618</v>
      </c>
      <c r="AV57" s="27" t="s">
        <v>445</v>
      </c>
      <c r="AW57" s="28" t="s">
        <v>289</v>
      </c>
      <c r="AX57" s="28" t="s">
        <v>670</v>
      </c>
      <c r="AY57" s="27">
        <v>5</v>
      </c>
      <c r="AZ57" s="28" t="s">
        <v>683</v>
      </c>
      <c r="BA57" s="29" t="s">
        <v>621</v>
      </c>
      <c r="BB57" s="27" t="s">
        <v>447</v>
      </c>
      <c r="BC57" s="28" t="s">
        <v>291</v>
      </c>
      <c r="BD57" s="28" t="s">
        <v>700</v>
      </c>
      <c r="BE57" s="27">
        <v>4</v>
      </c>
      <c r="BF57" s="28" t="s">
        <v>701</v>
      </c>
      <c r="BG57" s="29" t="s">
        <v>621</v>
      </c>
      <c r="BH57" s="27" t="s">
        <v>450</v>
      </c>
      <c r="BI57" s="28" t="s">
        <v>294</v>
      </c>
      <c r="BJ57" s="28" t="s">
        <v>624</v>
      </c>
      <c r="BK57" s="27">
        <v>4</v>
      </c>
      <c r="BL57" s="28" t="s">
        <v>644</v>
      </c>
      <c r="BM57" s="29" t="s">
        <v>621</v>
      </c>
      <c r="BN57" s="27" t="s">
        <v>453</v>
      </c>
      <c r="BO57" s="28" t="s">
        <v>297</v>
      </c>
      <c r="BP57" s="28" t="s">
        <v>628</v>
      </c>
      <c r="BQ57" s="27">
        <v>5</v>
      </c>
      <c r="BR57" s="28" t="s">
        <v>739</v>
      </c>
      <c r="BS57" s="29" t="s">
        <v>621</v>
      </c>
      <c r="BT57" s="27" t="s">
        <v>455</v>
      </c>
      <c r="BU57" s="28" t="s">
        <v>299</v>
      </c>
      <c r="BV57" s="28" t="s">
        <v>638</v>
      </c>
      <c r="BW57" s="27">
        <v>5</v>
      </c>
      <c r="BX57" s="28" t="s">
        <v>647</v>
      </c>
      <c r="BY57" s="29" t="s">
        <v>630</v>
      </c>
      <c r="BZ57" s="27" t="s">
        <v>630</v>
      </c>
      <c r="CA57" s="28" t="s">
        <v>630</v>
      </c>
      <c r="CB57" s="28" t="s">
        <v>630</v>
      </c>
      <c r="CC57" s="27" t="s">
        <v>630</v>
      </c>
      <c r="CD57" s="28" t="s">
        <v>630</v>
      </c>
    </row>
    <row r="58" spans="1:82" x14ac:dyDescent="0.45">
      <c r="A58" s="26" t="s">
        <v>390</v>
      </c>
      <c r="B58" s="26" t="s">
        <v>391</v>
      </c>
      <c r="C58" s="27" t="s">
        <v>530</v>
      </c>
      <c r="D58" s="27">
        <v>3</v>
      </c>
      <c r="E58" s="27" t="s">
        <v>532</v>
      </c>
      <c r="F58" s="27">
        <v>3</v>
      </c>
      <c r="G58" s="27" t="s">
        <v>560</v>
      </c>
      <c r="H58" s="27">
        <v>3</v>
      </c>
      <c r="I58" s="27" t="s">
        <v>471</v>
      </c>
      <c r="J58" s="27">
        <v>3</v>
      </c>
      <c r="K58" s="27" t="s">
        <v>479</v>
      </c>
      <c r="L58" s="27">
        <v>3</v>
      </c>
      <c r="M58" s="27" t="s">
        <v>548</v>
      </c>
      <c r="N58" s="27">
        <v>2</v>
      </c>
      <c r="O58" s="27" t="s">
        <v>555</v>
      </c>
      <c r="P58" s="27">
        <v>3</v>
      </c>
      <c r="Q58" s="27" t="s">
        <v>537</v>
      </c>
      <c r="R58" s="27">
        <v>2</v>
      </c>
      <c r="S58" s="27" t="s">
        <v>544</v>
      </c>
      <c r="T58" s="27">
        <v>3</v>
      </c>
      <c r="U58" s="27" t="s">
        <v>545</v>
      </c>
      <c r="V58" s="27">
        <v>3</v>
      </c>
      <c r="W58" s="29" t="s">
        <v>612</v>
      </c>
      <c r="X58" s="27" t="s">
        <v>419</v>
      </c>
      <c r="Y58" s="28" t="s">
        <v>264</v>
      </c>
      <c r="Z58" s="28" t="s">
        <v>632</v>
      </c>
      <c r="AA58" s="27">
        <v>3</v>
      </c>
      <c r="AB58" s="28" t="s">
        <v>717</v>
      </c>
      <c r="AC58" s="29" t="s">
        <v>612</v>
      </c>
      <c r="AD58" s="27" t="s">
        <v>421</v>
      </c>
      <c r="AE58" s="28" t="s">
        <v>266</v>
      </c>
      <c r="AF58" s="28" t="s">
        <v>634</v>
      </c>
      <c r="AG58" s="27">
        <v>3</v>
      </c>
      <c r="AH58" s="28" t="s">
        <v>703</v>
      </c>
      <c r="AI58" s="29" t="s">
        <v>649</v>
      </c>
      <c r="AJ58" s="27" t="s">
        <v>430</v>
      </c>
      <c r="AK58" s="28" t="s">
        <v>274</v>
      </c>
      <c r="AL58" s="28" t="s">
        <v>716</v>
      </c>
      <c r="AM58" s="27">
        <v>3</v>
      </c>
      <c r="AN58" s="28" t="s">
        <v>33</v>
      </c>
      <c r="AO58" s="29" t="s">
        <v>653</v>
      </c>
      <c r="AP58" s="27" t="s">
        <v>433</v>
      </c>
      <c r="AQ58" s="28" t="s">
        <v>277</v>
      </c>
      <c r="AR58" s="28" t="s">
        <v>658</v>
      </c>
      <c r="AS58" s="27">
        <v>3</v>
      </c>
      <c r="AT58" s="28" t="s">
        <v>721</v>
      </c>
      <c r="AU58" s="29" t="s">
        <v>653</v>
      </c>
      <c r="AV58" s="27" t="s">
        <v>434</v>
      </c>
      <c r="AW58" s="28" t="s">
        <v>278</v>
      </c>
      <c r="AX58" s="28" t="s">
        <v>660</v>
      </c>
      <c r="AY58" s="27">
        <v>3</v>
      </c>
      <c r="AZ58" s="28" t="s">
        <v>712</v>
      </c>
      <c r="BA58" s="29" t="s">
        <v>618</v>
      </c>
      <c r="BB58" s="27" t="s">
        <v>442</v>
      </c>
      <c r="BC58" s="28" t="s">
        <v>286</v>
      </c>
      <c r="BD58" s="28" t="s">
        <v>744</v>
      </c>
      <c r="BE58" s="27">
        <v>2</v>
      </c>
      <c r="BF58" s="28" t="s">
        <v>749</v>
      </c>
      <c r="BG58" s="29" t="s">
        <v>618</v>
      </c>
      <c r="BH58" s="27" t="s">
        <v>445</v>
      </c>
      <c r="BI58" s="28" t="s">
        <v>289</v>
      </c>
      <c r="BJ58" s="28" t="s">
        <v>670</v>
      </c>
      <c r="BK58" s="27">
        <v>3</v>
      </c>
      <c r="BL58" s="28" t="s">
        <v>671</v>
      </c>
      <c r="BM58" s="29" t="s">
        <v>621</v>
      </c>
      <c r="BN58" s="27" t="s">
        <v>449</v>
      </c>
      <c r="BO58" s="28" t="s">
        <v>293</v>
      </c>
      <c r="BP58" s="28" t="s">
        <v>622</v>
      </c>
      <c r="BQ58" s="27">
        <v>2</v>
      </c>
      <c r="BR58" s="28" t="s">
        <v>623</v>
      </c>
      <c r="BS58" s="29" t="s">
        <v>621</v>
      </c>
      <c r="BT58" s="27" t="s">
        <v>452</v>
      </c>
      <c r="BU58" s="28" t="s">
        <v>296</v>
      </c>
      <c r="BV58" s="28" t="s">
        <v>645</v>
      </c>
      <c r="BW58" s="27">
        <v>3</v>
      </c>
      <c r="BX58" s="28" t="s">
        <v>663</v>
      </c>
      <c r="BY58" s="29" t="s">
        <v>621</v>
      </c>
      <c r="BZ58" s="27" t="s">
        <v>454</v>
      </c>
      <c r="CA58" s="28" t="s">
        <v>298</v>
      </c>
      <c r="CB58" s="28" t="s">
        <v>636</v>
      </c>
      <c r="CC58" s="27">
        <v>3</v>
      </c>
      <c r="CD58" s="28" t="s">
        <v>735</v>
      </c>
    </row>
    <row r="59" spans="1:82" x14ac:dyDescent="0.45">
      <c r="A59" s="26" t="s">
        <v>392</v>
      </c>
      <c r="B59" s="26" t="s">
        <v>393</v>
      </c>
      <c r="C59" s="27" t="s">
        <v>552</v>
      </c>
      <c r="D59" s="27">
        <v>2</v>
      </c>
      <c r="E59" s="27" t="s">
        <v>540</v>
      </c>
      <c r="F59" s="27">
        <v>4</v>
      </c>
      <c r="G59" s="27" t="s">
        <v>556</v>
      </c>
      <c r="H59" s="27">
        <v>3</v>
      </c>
      <c r="I59" s="27" t="s">
        <v>555</v>
      </c>
      <c r="J59" s="27">
        <v>3</v>
      </c>
      <c r="K59" s="27" t="s">
        <v>537</v>
      </c>
      <c r="L59" s="27">
        <v>3</v>
      </c>
      <c r="M59" s="27" t="s">
        <v>545</v>
      </c>
      <c r="N59" s="27">
        <v>4</v>
      </c>
      <c r="O59" s="27"/>
      <c r="P59" s="27"/>
      <c r="Q59" s="27"/>
      <c r="R59" s="27"/>
      <c r="S59" s="27"/>
      <c r="T59" s="27"/>
      <c r="U59" s="27"/>
      <c r="V59" s="27"/>
      <c r="W59" s="29" t="s">
        <v>649</v>
      </c>
      <c r="X59" s="27" t="s">
        <v>429</v>
      </c>
      <c r="Y59" s="28" t="s">
        <v>273</v>
      </c>
      <c r="Z59" s="28" t="s">
        <v>652</v>
      </c>
      <c r="AA59" s="27">
        <v>2</v>
      </c>
      <c r="AB59" s="28" t="s">
        <v>29</v>
      </c>
      <c r="AC59" s="29" t="s">
        <v>618</v>
      </c>
      <c r="AD59" s="27" t="s">
        <v>436</v>
      </c>
      <c r="AE59" s="28" t="s">
        <v>280</v>
      </c>
      <c r="AF59" s="28" t="s">
        <v>732</v>
      </c>
      <c r="AG59" s="27">
        <v>4</v>
      </c>
      <c r="AH59" s="28" t="s">
        <v>733</v>
      </c>
      <c r="AI59" s="29" t="s">
        <v>618</v>
      </c>
      <c r="AJ59" s="27" t="s">
        <v>438</v>
      </c>
      <c r="AK59" s="28" t="s">
        <v>282</v>
      </c>
      <c r="AL59" s="28" t="s">
        <v>681</v>
      </c>
      <c r="AM59" s="27">
        <v>3</v>
      </c>
      <c r="AN59" s="28" t="s">
        <v>697</v>
      </c>
      <c r="AO59" s="29" t="s">
        <v>618</v>
      </c>
      <c r="AP59" s="27" t="s">
        <v>445</v>
      </c>
      <c r="AQ59" s="28" t="s">
        <v>289</v>
      </c>
      <c r="AR59" s="28" t="s">
        <v>670</v>
      </c>
      <c r="AS59" s="27">
        <v>3</v>
      </c>
      <c r="AT59" s="28" t="s">
        <v>671</v>
      </c>
      <c r="AU59" s="29" t="s">
        <v>621</v>
      </c>
      <c r="AV59" s="27" t="s">
        <v>449</v>
      </c>
      <c r="AW59" s="28" t="s">
        <v>293</v>
      </c>
      <c r="AX59" s="28" t="s">
        <v>622</v>
      </c>
      <c r="AY59" s="27">
        <v>3</v>
      </c>
      <c r="AZ59" s="28" t="s">
        <v>643</v>
      </c>
      <c r="BA59" s="29" t="s">
        <v>621</v>
      </c>
      <c r="BB59" s="27" t="s">
        <v>454</v>
      </c>
      <c r="BC59" s="28" t="s">
        <v>298</v>
      </c>
      <c r="BD59" s="28" t="s">
        <v>636</v>
      </c>
      <c r="BE59" s="27">
        <v>4</v>
      </c>
      <c r="BF59" s="28" t="s">
        <v>737</v>
      </c>
      <c r="BG59" s="29" t="s">
        <v>630</v>
      </c>
      <c r="BH59" s="27" t="s">
        <v>630</v>
      </c>
      <c r="BI59" s="28" t="s">
        <v>630</v>
      </c>
      <c r="BJ59" s="28" t="s">
        <v>630</v>
      </c>
      <c r="BK59" s="27" t="s">
        <v>630</v>
      </c>
      <c r="BL59" s="28" t="s">
        <v>630</v>
      </c>
      <c r="BM59" s="29" t="s">
        <v>630</v>
      </c>
      <c r="BN59" s="27" t="s">
        <v>630</v>
      </c>
      <c r="BO59" s="28" t="s">
        <v>630</v>
      </c>
      <c r="BP59" s="28" t="s">
        <v>630</v>
      </c>
      <c r="BQ59" s="27" t="s">
        <v>630</v>
      </c>
      <c r="BR59" s="28" t="s">
        <v>630</v>
      </c>
      <c r="BS59" s="29" t="s">
        <v>630</v>
      </c>
      <c r="BT59" s="27" t="s">
        <v>630</v>
      </c>
      <c r="BU59" s="28" t="s">
        <v>630</v>
      </c>
      <c r="BV59" s="28" t="s">
        <v>630</v>
      </c>
      <c r="BW59" s="27" t="s">
        <v>630</v>
      </c>
      <c r="BX59" s="28" t="s">
        <v>630</v>
      </c>
      <c r="BY59" s="29" t="s">
        <v>630</v>
      </c>
      <c r="BZ59" s="27" t="s">
        <v>630</v>
      </c>
      <c r="CA59" s="28" t="s">
        <v>630</v>
      </c>
      <c r="CB59" s="28" t="s">
        <v>630</v>
      </c>
      <c r="CC59" s="27" t="s">
        <v>630</v>
      </c>
      <c r="CD59" s="28" t="s">
        <v>630</v>
      </c>
    </row>
    <row r="60" spans="1:82" x14ac:dyDescent="0.45">
      <c r="A60" s="26" t="s">
        <v>604</v>
      </c>
      <c r="B60" s="26" t="s">
        <v>605</v>
      </c>
      <c r="C60" s="27" t="s">
        <v>530</v>
      </c>
      <c r="D60" s="27">
        <v>5</v>
      </c>
      <c r="E60" s="27" t="s">
        <v>531</v>
      </c>
      <c r="F60" s="27">
        <v>2</v>
      </c>
      <c r="G60" s="27" t="s">
        <v>542</v>
      </c>
      <c r="H60" s="27">
        <v>4</v>
      </c>
      <c r="I60" s="27" t="s">
        <v>537</v>
      </c>
      <c r="J60" s="27">
        <v>4</v>
      </c>
      <c r="K60" s="27" t="s">
        <v>538</v>
      </c>
      <c r="L60" s="27">
        <v>3</v>
      </c>
      <c r="M60" s="27" t="s">
        <v>539</v>
      </c>
      <c r="N60" s="27">
        <v>3</v>
      </c>
      <c r="O60" s="27" t="s">
        <v>546</v>
      </c>
      <c r="P60" s="27">
        <v>4</v>
      </c>
      <c r="Q60" s="27"/>
      <c r="R60" s="27"/>
      <c r="S60" s="27"/>
      <c r="T60" s="27"/>
      <c r="U60" s="27"/>
      <c r="V60" s="27"/>
      <c r="W60" s="29" t="s">
        <v>612</v>
      </c>
      <c r="X60" s="27" t="s">
        <v>419</v>
      </c>
      <c r="Y60" s="28" t="s">
        <v>264</v>
      </c>
      <c r="Z60" s="28" t="s">
        <v>632</v>
      </c>
      <c r="AA60" s="27">
        <v>5</v>
      </c>
      <c r="AB60" s="28" t="s">
        <v>674</v>
      </c>
      <c r="AC60" s="29" t="s">
        <v>612</v>
      </c>
      <c r="AD60" s="27" t="s">
        <v>420</v>
      </c>
      <c r="AE60" s="28" t="s">
        <v>265</v>
      </c>
      <c r="AF60" s="28" t="s">
        <v>614</v>
      </c>
      <c r="AG60" s="27">
        <v>2</v>
      </c>
      <c r="AH60" s="28" t="s">
        <v>648</v>
      </c>
      <c r="AI60" s="29" t="s">
        <v>618</v>
      </c>
      <c r="AJ60" s="27" t="s">
        <v>437</v>
      </c>
      <c r="AK60" s="28" t="s">
        <v>281</v>
      </c>
      <c r="AL60" s="28" t="s">
        <v>676</v>
      </c>
      <c r="AM60" s="27">
        <v>4</v>
      </c>
      <c r="AN60" s="28" t="s">
        <v>677</v>
      </c>
      <c r="AO60" s="29" t="s">
        <v>621</v>
      </c>
      <c r="AP60" s="27" t="s">
        <v>449</v>
      </c>
      <c r="AQ60" s="28" t="s">
        <v>293</v>
      </c>
      <c r="AR60" s="28" t="s">
        <v>622</v>
      </c>
      <c r="AS60" s="27">
        <v>4</v>
      </c>
      <c r="AT60" s="28" t="s">
        <v>685</v>
      </c>
      <c r="AU60" s="29" t="s">
        <v>621</v>
      </c>
      <c r="AV60" s="27" t="s">
        <v>451</v>
      </c>
      <c r="AW60" s="28" t="s">
        <v>295</v>
      </c>
      <c r="AX60" s="28" t="s">
        <v>626</v>
      </c>
      <c r="AY60" s="27">
        <v>3</v>
      </c>
      <c r="AZ60" s="28" t="s">
        <v>627</v>
      </c>
      <c r="BA60" s="29" t="s">
        <v>621</v>
      </c>
      <c r="BB60" s="27" t="s">
        <v>453</v>
      </c>
      <c r="BC60" s="28" t="s">
        <v>297</v>
      </c>
      <c r="BD60" s="28" t="s">
        <v>628</v>
      </c>
      <c r="BE60" s="27">
        <v>3</v>
      </c>
      <c r="BF60" s="28" t="s">
        <v>629</v>
      </c>
      <c r="BG60" s="29" t="s">
        <v>621</v>
      </c>
      <c r="BH60" s="27" t="s">
        <v>455</v>
      </c>
      <c r="BI60" s="28" t="s">
        <v>299</v>
      </c>
      <c r="BJ60" s="28" t="s">
        <v>638</v>
      </c>
      <c r="BK60" s="27">
        <v>4</v>
      </c>
      <c r="BL60" s="28" t="s">
        <v>738</v>
      </c>
      <c r="BM60" s="29" t="s">
        <v>630</v>
      </c>
      <c r="BN60" s="27" t="s">
        <v>630</v>
      </c>
      <c r="BO60" s="28" t="s">
        <v>630</v>
      </c>
      <c r="BP60" s="28" t="s">
        <v>630</v>
      </c>
      <c r="BQ60" s="27" t="s">
        <v>630</v>
      </c>
      <c r="BR60" s="28" t="s">
        <v>630</v>
      </c>
      <c r="BS60" s="29" t="s">
        <v>630</v>
      </c>
      <c r="BT60" s="27" t="s">
        <v>630</v>
      </c>
      <c r="BU60" s="28" t="s">
        <v>630</v>
      </c>
      <c r="BV60" s="28" t="s">
        <v>630</v>
      </c>
      <c r="BW60" s="27" t="s">
        <v>630</v>
      </c>
      <c r="BX60" s="28" t="s">
        <v>630</v>
      </c>
      <c r="BY60" s="29" t="s">
        <v>630</v>
      </c>
      <c r="BZ60" s="27" t="s">
        <v>630</v>
      </c>
      <c r="CA60" s="28" t="s">
        <v>630</v>
      </c>
      <c r="CB60" s="28" t="s">
        <v>630</v>
      </c>
      <c r="CC60" s="27" t="s">
        <v>630</v>
      </c>
      <c r="CD60" s="28" t="s">
        <v>630</v>
      </c>
    </row>
    <row r="61" spans="1:82" s="21" customFormat="1" x14ac:dyDescent="0.45">
      <c r="A61" s="22" t="s">
        <v>607</v>
      </c>
      <c r="B61" s="22" t="s">
        <v>580</v>
      </c>
      <c r="C61" s="23"/>
      <c r="D61" s="23"/>
      <c r="E61" s="23"/>
      <c r="F61" s="23"/>
      <c r="G61" s="23"/>
      <c r="H61" s="23"/>
      <c r="I61" s="23"/>
      <c r="J61" s="23"/>
      <c r="K61" s="23"/>
      <c r="L61" s="23"/>
      <c r="M61" s="23"/>
      <c r="N61" s="23"/>
      <c r="O61" s="23"/>
      <c r="P61" s="23"/>
      <c r="Q61" s="23"/>
      <c r="R61" s="23"/>
      <c r="S61" s="23"/>
      <c r="T61" s="23"/>
      <c r="U61" s="23"/>
      <c r="V61" s="23"/>
      <c r="W61" s="29" t="s">
        <v>630</v>
      </c>
      <c r="X61" s="27" t="s">
        <v>630</v>
      </c>
      <c r="Y61" s="28" t="s">
        <v>630</v>
      </c>
      <c r="Z61" s="28" t="s">
        <v>630</v>
      </c>
      <c r="AA61" s="27" t="s">
        <v>630</v>
      </c>
      <c r="AB61" s="28" t="s">
        <v>630</v>
      </c>
      <c r="AC61" s="29" t="s">
        <v>630</v>
      </c>
      <c r="AD61" s="27" t="s">
        <v>630</v>
      </c>
      <c r="AE61" s="28" t="s">
        <v>630</v>
      </c>
      <c r="AF61" s="28" t="s">
        <v>630</v>
      </c>
      <c r="AG61" s="27" t="s">
        <v>630</v>
      </c>
      <c r="AH61" s="28" t="s">
        <v>630</v>
      </c>
      <c r="AI61" s="29" t="s">
        <v>630</v>
      </c>
      <c r="AJ61" s="27" t="s">
        <v>630</v>
      </c>
      <c r="AK61" s="28" t="s">
        <v>630</v>
      </c>
      <c r="AL61" s="28" t="s">
        <v>630</v>
      </c>
      <c r="AM61" s="27" t="s">
        <v>630</v>
      </c>
      <c r="AN61" s="28" t="s">
        <v>630</v>
      </c>
      <c r="AO61" s="29" t="s">
        <v>630</v>
      </c>
      <c r="AP61" s="27" t="s">
        <v>630</v>
      </c>
      <c r="AQ61" s="28" t="s">
        <v>630</v>
      </c>
      <c r="AR61" s="28" t="s">
        <v>630</v>
      </c>
      <c r="AS61" s="27" t="s">
        <v>630</v>
      </c>
      <c r="AT61" s="28" t="s">
        <v>630</v>
      </c>
      <c r="AU61" s="29" t="s">
        <v>630</v>
      </c>
      <c r="AV61" s="27" t="s">
        <v>630</v>
      </c>
      <c r="AW61" s="28" t="s">
        <v>630</v>
      </c>
      <c r="AX61" s="28" t="s">
        <v>630</v>
      </c>
      <c r="AY61" s="27" t="s">
        <v>630</v>
      </c>
      <c r="AZ61" s="28" t="s">
        <v>630</v>
      </c>
      <c r="BA61" s="29" t="s">
        <v>630</v>
      </c>
      <c r="BB61" s="27" t="s">
        <v>630</v>
      </c>
      <c r="BC61" s="28" t="s">
        <v>630</v>
      </c>
      <c r="BD61" s="28" t="s">
        <v>630</v>
      </c>
      <c r="BE61" s="27" t="s">
        <v>630</v>
      </c>
      <c r="BF61" s="28" t="s">
        <v>630</v>
      </c>
      <c r="BG61" s="29" t="s">
        <v>630</v>
      </c>
      <c r="BH61" s="27" t="s">
        <v>630</v>
      </c>
      <c r="BI61" s="28" t="s">
        <v>630</v>
      </c>
      <c r="BJ61" s="28" t="s">
        <v>630</v>
      </c>
      <c r="BK61" s="27" t="s">
        <v>630</v>
      </c>
      <c r="BL61" s="28" t="s">
        <v>630</v>
      </c>
      <c r="BM61" s="29" t="s">
        <v>630</v>
      </c>
      <c r="BN61" s="27" t="s">
        <v>630</v>
      </c>
      <c r="BO61" s="28" t="s">
        <v>630</v>
      </c>
      <c r="BP61" s="28" t="s">
        <v>630</v>
      </c>
      <c r="BQ61" s="27" t="s">
        <v>630</v>
      </c>
      <c r="BR61" s="28" t="s">
        <v>630</v>
      </c>
      <c r="BS61" s="29" t="s">
        <v>630</v>
      </c>
      <c r="BT61" s="27" t="s">
        <v>630</v>
      </c>
      <c r="BU61" s="28" t="s">
        <v>630</v>
      </c>
      <c r="BV61" s="28" t="s">
        <v>630</v>
      </c>
      <c r="BW61" s="27" t="s">
        <v>630</v>
      </c>
      <c r="BX61" s="28" t="s">
        <v>630</v>
      </c>
      <c r="BY61" s="29" t="s">
        <v>630</v>
      </c>
      <c r="BZ61" s="27" t="s">
        <v>630</v>
      </c>
      <c r="CA61" s="28" t="s">
        <v>630</v>
      </c>
      <c r="CB61" s="28" t="s">
        <v>630</v>
      </c>
      <c r="CC61" s="27" t="s">
        <v>630</v>
      </c>
      <c r="CD61" s="28" t="s">
        <v>630</v>
      </c>
    </row>
    <row r="62" spans="1:82" x14ac:dyDescent="0.45">
      <c r="A62" s="26" t="s">
        <v>394</v>
      </c>
      <c r="B62" s="26" t="s">
        <v>395</v>
      </c>
      <c r="C62" s="27" t="s">
        <v>533</v>
      </c>
      <c r="D62" s="27">
        <v>3</v>
      </c>
      <c r="E62" s="27" t="s">
        <v>543</v>
      </c>
      <c r="F62" s="27">
        <v>3</v>
      </c>
      <c r="G62" s="27" t="s">
        <v>554</v>
      </c>
      <c r="H62" s="27">
        <v>4</v>
      </c>
      <c r="I62" s="27" t="s">
        <v>537</v>
      </c>
      <c r="J62" s="27">
        <v>2</v>
      </c>
      <c r="K62" s="27" t="s">
        <v>414</v>
      </c>
      <c r="L62" s="27">
        <v>4</v>
      </c>
      <c r="M62" s="27"/>
      <c r="N62" s="27"/>
      <c r="O62" s="27"/>
      <c r="P62" s="27"/>
      <c r="Q62" s="27"/>
      <c r="R62" s="27"/>
      <c r="S62" s="27"/>
      <c r="T62" s="27"/>
      <c r="U62" s="27"/>
      <c r="V62" s="27"/>
      <c r="W62" s="29" t="s">
        <v>612</v>
      </c>
      <c r="X62" s="27" t="s">
        <v>422</v>
      </c>
      <c r="Y62" s="28" t="s">
        <v>267</v>
      </c>
      <c r="Z62" s="28" t="s">
        <v>678</v>
      </c>
      <c r="AA62" s="27">
        <v>3</v>
      </c>
      <c r="AB62" s="28" t="s">
        <v>750</v>
      </c>
      <c r="AC62" s="29" t="s">
        <v>618</v>
      </c>
      <c r="AD62" s="27" t="s">
        <v>439</v>
      </c>
      <c r="AE62" s="28" t="s">
        <v>283</v>
      </c>
      <c r="AF62" s="28" t="s">
        <v>695</v>
      </c>
      <c r="AG62" s="27">
        <v>3</v>
      </c>
      <c r="AH62" s="28" t="s">
        <v>696</v>
      </c>
      <c r="AI62" s="29" t="s">
        <v>618</v>
      </c>
      <c r="AJ62" s="27" t="s">
        <v>443</v>
      </c>
      <c r="AK62" s="28" t="s">
        <v>287</v>
      </c>
      <c r="AL62" s="28" t="s">
        <v>668</v>
      </c>
      <c r="AM62" s="27">
        <v>4</v>
      </c>
      <c r="AN62" s="28" t="s">
        <v>751</v>
      </c>
      <c r="AO62" s="29" t="s">
        <v>621</v>
      </c>
      <c r="AP62" s="27" t="s">
        <v>449</v>
      </c>
      <c r="AQ62" s="28" t="s">
        <v>293</v>
      </c>
      <c r="AR62" s="28" t="s">
        <v>622</v>
      </c>
      <c r="AS62" s="27">
        <v>2</v>
      </c>
      <c r="AT62" s="28" t="s">
        <v>623</v>
      </c>
      <c r="AU62" s="29" t="s">
        <v>621</v>
      </c>
      <c r="AV62" s="27" t="s">
        <v>450</v>
      </c>
      <c r="AW62" s="28" t="s">
        <v>294</v>
      </c>
      <c r="AX62" s="28" t="s">
        <v>624</v>
      </c>
      <c r="AY62" s="27">
        <v>4</v>
      </c>
      <c r="AZ62" s="28" t="s">
        <v>644</v>
      </c>
      <c r="BA62" s="29" t="s">
        <v>630</v>
      </c>
      <c r="BB62" s="27" t="s">
        <v>630</v>
      </c>
      <c r="BC62" s="28" t="s">
        <v>630</v>
      </c>
      <c r="BD62" s="28" t="s">
        <v>630</v>
      </c>
      <c r="BE62" s="27" t="s">
        <v>630</v>
      </c>
      <c r="BF62" s="28" t="s">
        <v>630</v>
      </c>
      <c r="BG62" s="29" t="s">
        <v>630</v>
      </c>
      <c r="BH62" s="27" t="s">
        <v>630</v>
      </c>
      <c r="BI62" s="28" t="s">
        <v>630</v>
      </c>
      <c r="BJ62" s="28" t="s">
        <v>630</v>
      </c>
      <c r="BK62" s="27" t="s">
        <v>630</v>
      </c>
      <c r="BL62" s="28" t="s">
        <v>630</v>
      </c>
      <c r="BM62" s="29" t="s">
        <v>630</v>
      </c>
      <c r="BN62" s="27" t="s">
        <v>630</v>
      </c>
      <c r="BO62" s="28" t="s">
        <v>630</v>
      </c>
      <c r="BP62" s="28" t="s">
        <v>630</v>
      </c>
      <c r="BQ62" s="27" t="s">
        <v>630</v>
      </c>
      <c r="BR62" s="28" t="s">
        <v>630</v>
      </c>
      <c r="BS62" s="29" t="s">
        <v>630</v>
      </c>
      <c r="BT62" s="27" t="s">
        <v>630</v>
      </c>
      <c r="BU62" s="28" t="s">
        <v>630</v>
      </c>
      <c r="BV62" s="28" t="s">
        <v>630</v>
      </c>
      <c r="BW62" s="27" t="s">
        <v>630</v>
      </c>
      <c r="BX62" s="28" t="s">
        <v>630</v>
      </c>
      <c r="BY62" s="29" t="s">
        <v>630</v>
      </c>
      <c r="BZ62" s="27" t="s">
        <v>630</v>
      </c>
      <c r="CA62" s="28" t="s">
        <v>630</v>
      </c>
      <c r="CB62" s="28" t="s">
        <v>630</v>
      </c>
      <c r="CC62" s="27" t="s">
        <v>630</v>
      </c>
      <c r="CD62" s="28" t="s">
        <v>630</v>
      </c>
    </row>
    <row r="63" spans="1:82" x14ac:dyDescent="0.45">
      <c r="A63" s="26" t="s">
        <v>396</v>
      </c>
      <c r="B63" s="26" t="s">
        <v>397</v>
      </c>
      <c r="C63" s="27" t="s">
        <v>543</v>
      </c>
      <c r="D63" s="27">
        <v>3</v>
      </c>
      <c r="E63" s="27" t="s">
        <v>554</v>
      </c>
      <c r="F63" s="27">
        <v>4</v>
      </c>
      <c r="G63" s="27" t="s">
        <v>536</v>
      </c>
      <c r="H63" s="27">
        <v>4</v>
      </c>
      <c r="I63" s="27" t="s">
        <v>532</v>
      </c>
      <c r="J63" s="27">
        <v>4</v>
      </c>
      <c r="K63" s="27"/>
      <c r="L63" s="27"/>
      <c r="M63" s="27"/>
      <c r="N63" s="27"/>
      <c r="O63" s="27"/>
      <c r="P63" s="27"/>
      <c r="Q63" s="27"/>
      <c r="R63" s="27"/>
      <c r="S63" s="27"/>
      <c r="T63" s="27"/>
      <c r="U63" s="27"/>
      <c r="V63" s="27"/>
      <c r="W63" s="29" t="s">
        <v>618</v>
      </c>
      <c r="X63" s="27" t="s">
        <v>439</v>
      </c>
      <c r="Y63" s="28" t="s">
        <v>283</v>
      </c>
      <c r="Z63" s="28" t="s">
        <v>695</v>
      </c>
      <c r="AA63" s="27">
        <v>3</v>
      </c>
      <c r="AB63" s="28" t="s">
        <v>696</v>
      </c>
      <c r="AC63" s="29" t="s">
        <v>618</v>
      </c>
      <c r="AD63" s="27" t="s">
        <v>443</v>
      </c>
      <c r="AE63" s="28" t="s">
        <v>287</v>
      </c>
      <c r="AF63" s="28" t="s">
        <v>668</v>
      </c>
      <c r="AG63" s="27">
        <v>4</v>
      </c>
      <c r="AH63" s="28" t="s">
        <v>751</v>
      </c>
      <c r="AI63" s="29" t="s">
        <v>618</v>
      </c>
      <c r="AJ63" s="27" t="s">
        <v>446</v>
      </c>
      <c r="AK63" s="28" t="s">
        <v>290</v>
      </c>
      <c r="AL63" s="28" t="s">
        <v>619</v>
      </c>
      <c r="AM63" s="27">
        <v>4</v>
      </c>
      <c r="AN63" s="28" t="s">
        <v>684</v>
      </c>
      <c r="AO63" s="29" t="s">
        <v>612</v>
      </c>
      <c r="AP63" s="27" t="s">
        <v>421</v>
      </c>
      <c r="AQ63" s="28" t="s">
        <v>266</v>
      </c>
      <c r="AR63" s="28" t="s">
        <v>634</v>
      </c>
      <c r="AS63" s="27">
        <v>4</v>
      </c>
      <c r="AT63" s="28" t="s">
        <v>635</v>
      </c>
      <c r="AU63" s="29" t="s">
        <v>630</v>
      </c>
      <c r="AV63" s="27" t="s">
        <v>630</v>
      </c>
      <c r="AW63" s="28" t="s">
        <v>630</v>
      </c>
      <c r="AX63" s="28" t="s">
        <v>630</v>
      </c>
      <c r="AY63" s="27" t="s">
        <v>630</v>
      </c>
      <c r="AZ63" s="28" t="s">
        <v>630</v>
      </c>
      <c r="BA63" s="29" t="s">
        <v>630</v>
      </c>
      <c r="BB63" s="27" t="s">
        <v>630</v>
      </c>
      <c r="BC63" s="28" t="s">
        <v>630</v>
      </c>
      <c r="BD63" s="28" t="s">
        <v>630</v>
      </c>
      <c r="BE63" s="27" t="s">
        <v>630</v>
      </c>
      <c r="BF63" s="28" t="s">
        <v>630</v>
      </c>
      <c r="BG63" s="29" t="s">
        <v>630</v>
      </c>
      <c r="BH63" s="27" t="s">
        <v>630</v>
      </c>
      <c r="BI63" s="28" t="s">
        <v>630</v>
      </c>
      <c r="BJ63" s="28" t="s">
        <v>630</v>
      </c>
      <c r="BK63" s="27" t="s">
        <v>630</v>
      </c>
      <c r="BL63" s="28" t="s">
        <v>630</v>
      </c>
      <c r="BM63" s="29" t="s">
        <v>630</v>
      </c>
      <c r="BN63" s="27" t="s">
        <v>630</v>
      </c>
      <c r="BO63" s="28" t="s">
        <v>630</v>
      </c>
      <c r="BP63" s="28" t="s">
        <v>630</v>
      </c>
      <c r="BQ63" s="27" t="s">
        <v>630</v>
      </c>
      <c r="BR63" s="28" t="s">
        <v>630</v>
      </c>
      <c r="BS63" s="29" t="s">
        <v>630</v>
      </c>
      <c r="BT63" s="27" t="s">
        <v>630</v>
      </c>
      <c r="BU63" s="28" t="s">
        <v>630</v>
      </c>
      <c r="BV63" s="28" t="s">
        <v>630</v>
      </c>
      <c r="BW63" s="27" t="s">
        <v>630</v>
      </c>
      <c r="BX63" s="28" t="s">
        <v>630</v>
      </c>
      <c r="BY63" s="29" t="s">
        <v>630</v>
      </c>
      <c r="BZ63" s="27" t="s">
        <v>630</v>
      </c>
      <c r="CA63" s="28" t="s">
        <v>630</v>
      </c>
      <c r="CB63" s="28" t="s">
        <v>630</v>
      </c>
      <c r="CC63" s="27" t="s">
        <v>630</v>
      </c>
      <c r="CD63" s="28" t="s">
        <v>630</v>
      </c>
    </row>
    <row r="64" spans="1:82" x14ac:dyDescent="0.45">
      <c r="A64" s="26" t="s">
        <v>398</v>
      </c>
      <c r="B64" s="26" t="s">
        <v>399</v>
      </c>
      <c r="C64" s="27" t="s">
        <v>532</v>
      </c>
      <c r="D64" s="27">
        <v>4</v>
      </c>
      <c r="E64" s="27" t="s">
        <v>542</v>
      </c>
      <c r="F64" s="27">
        <v>4</v>
      </c>
      <c r="G64" s="27" t="s">
        <v>543</v>
      </c>
      <c r="H64" s="27">
        <v>3</v>
      </c>
      <c r="I64" s="27" t="s">
        <v>547</v>
      </c>
      <c r="J64" s="27">
        <v>2</v>
      </c>
      <c r="K64" s="27" t="s">
        <v>554</v>
      </c>
      <c r="L64" s="27">
        <v>4</v>
      </c>
      <c r="M64" s="27" t="s">
        <v>550</v>
      </c>
      <c r="N64" s="27">
        <v>2</v>
      </c>
      <c r="O64" s="27" t="s">
        <v>536</v>
      </c>
      <c r="P64" s="27">
        <v>4</v>
      </c>
      <c r="Q64" s="27" t="s">
        <v>537</v>
      </c>
      <c r="R64" s="27">
        <v>3</v>
      </c>
      <c r="S64" s="27"/>
      <c r="T64" s="27"/>
      <c r="U64" s="27"/>
      <c r="V64" s="27"/>
      <c r="W64" s="29" t="s">
        <v>612</v>
      </c>
      <c r="X64" s="27" t="s">
        <v>421</v>
      </c>
      <c r="Y64" s="28" t="s">
        <v>266</v>
      </c>
      <c r="Z64" s="28" t="s">
        <v>634</v>
      </c>
      <c r="AA64" s="27">
        <v>4</v>
      </c>
      <c r="AB64" s="28" t="s">
        <v>635</v>
      </c>
      <c r="AC64" s="29" t="s">
        <v>618</v>
      </c>
      <c r="AD64" s="27" t="s">
        <v>437</v>
      </c>
      <c r="AE64" s="28" t="s">
        <v>281</v>
      </c>
      <c r="AF64" s="28" t="s">
        <v>676</v>
      </c>
      <c r="AG64" s="27">
        <v>4</v>
      </c>
      <c r="AH64" s="28" t="s">
        <v>677</v>
      </c>
      <c r="AI64" s="29" t="s">
        <v>618</v>
      </c>
      <c r="AJ64" s="27" t="s">
        <v>439</v>
      </c>
      <c r="AK64" s="28" t="s">
        <v>283</v>
      </c>
      <c r="AL64" s="28" t="s">
        <v>695</v>
      </c>
      <c r="AM64" s="27">
        <v>3</v>
      </c>
      <c r="AN64" s="28" t="s">
        <v>696</v>
      </c>
      <c r="AO64" s="29" t="s">
        <v>618</v>
      </c>
      <c r="AP64" s="27" t="s">
        <v>440</v>
      </c>
      <c r="AQ64" s="28" t="s">
        <v>284</v>
      </c>
      <c r="AR64" s="28" t="s">
        <v>666</v>
      </c>
      <c r="AS64" s="27">
        <v>2</v>
      </c>
      <c r="AT64" s="28" t="s">
        <v>743</v>
      </c>
      <c r="AU64" s="29" t="s">
        <v>618</v>
      </c>
      <c r="AV64" s="27" t="s">
        <v>443</v>
      </c>
      <c r="AW64" s="28" t="s">
        <v>287</v>
      </c>
      <c r="AX64" s="28" t="s">
        <v>668</v>
      </c>
      <c r="AY64" s="27">
        <v>4</v>
      </c>
      <c r="AZ64" s="28" t="s">
        <v>751</v>
      </c>
      <c r="BA64" s="29" t="s">
        <v>618</v>
      </c>
      <c r="BB64" s="27" t="s">
        <v>444</v>
      </c>
      <c r="BC64" s="28" t="s">
        <v>288</v>
      </c>
      <c r="BD64" s="28" t="s">
        <v>641</v>
      </c>
      <c r="BE64" s="27">
        <v>2</v>
      </c>
      <c r="BF64" s="28" t="s">
        <v>752</v>
      </c>
      <c r="BG64" s="29" t="s">
        <v>618</v>
      </c>
      <c r="BH64" s="27" t="s">
        <v>446</v>
      </c>
      <c r="BI64" s="28" t="s">
        <v>290</v>
      </c>
      <c r="BJ64" s="28" t="s">
        <v>619</v>
      </c>
      <c r="BK64" s="27">
        <v>4</v>
      </c>
      <c r="BL64" s="28" t="s">
        <v>684</v>
      </c>
      <c r="BM64" s="29" t="s">
        <v>621</v>
      </c>
      <c r="BN64" s="27" t="s">
        <v>449</v>
      </c>
      <c r="BO64" s="28" t="s">
        <v>293</v>
      </c>
      <c r="BP64" s="28" t="s">
        <v>622</v>
      </c>
      <c r="BQ64" s="27">
        <v>3</v>
      </c>
      <c r="BR64" s="28" t="s">
        <v>643</v>
      </c>
      <c r="BS64" s="29" t="s">
        <v>630</v>
      </c>
      <c r="BT64" s="27" t="s">
        <v>630</v>
      </c>
      <c r="BU64" s="28" t="s">
        <v>630</v>
      </c>
      <c r="BV64" s="28" t="s">
        <v>630</v>
      </c>
      <c r="BW64" s="27" t="s">
        <v>630</v>
      </c>
      <c r="BX64" s="28" t="s">
        <v>630</v>
      </c>
      <c r="BY64" s="29" t="s">
        <v>630</v>
      </c>
      <c r="BZ64" s="27" t="s">
        <v>630</v>
      </c>
      <c r="CA64" s="28" t="s">
        <v>630</v>
      </c>
      <c r="CB64" s="28" t="s">
        <v>630</v>
      </c>
      <c r="CC64" s="27" t="s">
        <v>630</v>
      </c>
      <c r="CD64" s="28" t="s">
        <v>630</v>
      </c>
    </row>
    <row r="65" spans="1:82" x14ac:dyDescent="0.45">
      <c r="A65" s="26" t="s">
        <v>400</v>
      </c>
      <c r="B65" s="26" t="s">
        <v>401</v>
      </c>
      <c r="C65" s="27" t="s">
        <v>413</v>
      </c>
      <c r="D65" s="27">
        <v>4</v>
      </c>
      <c r="E65" s="27" t="s">
        <v>528</v>
      </c>
      <c r="F65" s="27">
        <v>3</v>
      </c>
      <c r="G65" s="27" t="s">
        <v>542</v>
      </c>
      <c r="H65" s="27">
        <v>4</v>
      </c>
      <c r="I65" s="27" t="s">
        <v>543</v>
      </c>
      <c r="J65" s="27">
        <v>3</v>
      </c>
      <c r="K65" s="27" t="s">
        <v>554</v>
      </c>
      <c r="L65" s="27">
        <v>3</v>
      </c>
      <c r="M65" s="27" t="s">
        <v>536</v>
      </c>
      <c r="N65" s="27">
        <v>3</v>
      </c>
      <c r="O65" s="27" t="s">
        <v>414</v>
      </c>
      <c r="P65" s="27">
        <v>4</v>
      </c>
      <c r="Q65" s="27"/>
      <c r="R65" s="27"/>
      <c r="S65" s="27"/>
      <c r="T65" s="27"/>
      <c r="U65" s="27"/>
      <c r="V65" s="27"/>
      <c r="W65" s="29" t="s">
        <v>612</v>
      </c>
      <c r="X65" s="27" t="s">
        <v>416</v>
      </c>
      <c r="Y65" s="28" t="s">
        <v>261</v>
      </c>
      <c r="Z65" s="28" t="s">
        <v>664</v>
      </c>
      <c r="AA65" s="27">
        <v>4</v>
      </c>
      <c r="AB65" s="28" t="s">
        <v>691</v>
      </c>
      <c r="AC65" s="29" t="s">
        <v>612</v>
      </c>
      <c r="AD65" s="27" t="s">
        <v>417</v>
      </c>
      <c r="AE65" s="28" t="s">
        <v>262</v>
      </c>
      <c r="AF65" s="28" t="s">
        <v>639</v>
      </c>
      <c r="AG65" s="27">
        <v>3</v>
      </c>
      <c r="AH65" s="28" t="s">
        <v>689</v>
      </c>
      <c r="AI65" s="29" t="s">
        <v>618</v>
      </c>
      <c r="AJ65" s="27" t="s">
        <v>437</v>
      </c>
      <c r="AK65" s="28" t="s">
        <v>281</v>
      </c>
      <c r="AL65" s="28" t="s">
        <v>676</v>
      </c>
      <c r="AM65" s="27">
        <v>4</v>
      </c>
      <c r="AN65" s="28" t="s">
        <v>677</v>
      </c>
      <c r="AO65" s="29" t="s">
        <v>618</v>
      </c>
      <c r="AP65" s="27" t="s">
        <v>439</v>
      </c>
      <c r="AQ65" s="28" t="s">
        <v>283</v>
      </c>
      <c r="AR65" s="28" t="s">
        <v>695</v>
      </c>
      <c r="AS65" s="27">
        <v>3</v>
      </c>
      <c r="AT65" s="28" t="s">
        <v>696</v>
      </c>
      <c r="AU65" s="29" t="s">
        <v>618</v>
      </c>
      <c r="AV65" s="27" t="s">
        <v>443</v>
      </c>
      <c r="AW65" s="28" t="s">
        <v>287</v>
      </c>
      <c r="AX65" s="28" t="s">
        <v>668</v>
      </c>
      <c r="AY65" s="27">
        <v>3</v>
      </c>
      <c r="AZ65" s="28" t="s">
        <v>669</v>
      </c>
      <c r="BA65" s="29" t="s">
        <v>618</v>
      </c>
      <c r="BB65" s="27" t="s">
        <v>446</v>
      </c>
      <c r="BC65" s="28" t="s">
        <v>290</v>
      </c>
      <c r="BD65" s="28" t="s">
        <v>619</v>
      </c>
      <c r="BE65" s="27">
        <v>3</v>
      </c>
      <c r="BF65" s="28" t="s">
        <v>662</v>
      </c>
      <c r="BG65" s="29" t="s">
        <v>621</v>
      </c>
      <c r="BH65" s="27" t="s">
        <v>450</v>
      </c>
      <c r="BI65" s="28" t="s">
        <v>294</v>
      </c>
      <c r="BJ65" s="28" t="s">
        <v>624</v>
      </c>
      <c r="BK65" s="27">
        <v>4</v>
      </c>
      <c r="BL65" s="28" t="s">
        <v>644</v>
      </c>
      <c r="BM65" s="29" t="s">
        <v>630</v>
      </c>
      <c r="BN65" s="27" t="s">
        <v>630</v>
      </c>
      <c r="BO65" s="28" t="s">
        <v>630</v>
      </c>
      <c r="BP65" s="28" t="s">
        <v>630</v>
      </c>
      <c r="BQ65" s="27" t="s">
        <v>630</v>
      </c>
      <c r="BR65" s="28" t="s">
        <v>630</v>
      </c>
      <c r="BS65" s="29" t="s">
        <v>630</v>
      </c>
      <c r="BT65" s="27" t="s">
        <v>630</v>
      </c>
      <c r="BU65" s="28" t="s">
        <v>630</v>
      </c>
      <c r="BV65" s="28" t="s">
        <v>630</v>
      </c>
      <c r="BW65" s="27" t="s">
        <v>630</v>
      </c>
      <c r="BX65" s="28" t="s">
        <v>630</v>
      </c>
      <c r="BY65" s="29" t="s">
        <v>630</v>
      </c>
      <c r="BZ65" s="27" t="s">
        <v>630</v>
      </c>
      <c r="CA65" s="28" t="s">
        <v>630</v>
      </c>
      <c r="CB65" s="28" t="s">
        <v>630</v>
      </c>
      <c r="CC65" s="27" t="s">
        <v>630</v>
      </c>
      <c r="CD65" s="28" t="s">
        <v>630</v>
      </c>
    </row>
  </sheetData>
  <conditionalFormatting sqref="W1:W1048576 AC1:AC1048576 AI1:AI1048576 AO1:AO1048576 AU1:AU1048576 BA1:BA1048576 BG1:BG1048576 BM1:BM1048576 BS1:BS1048576 BY1:BY1048576">
    <cfRule type="notContainsBlanks" dxfId="2" priority="3">
      <formula>LEN(TRIM(W1))&gt;0</formula>
    </cfRule>
  </conditionalFormatting>
  <conditionalFormatting sqref="X1:Z1048576 AD1:AF1048576 AJ1:AL1048576 AP1:AR1048576 AV1:AX1048576 BB1:BD1048576 BH1:BJ1048576 BN1:BP1048576 BT1:BV1048576 BZ1:CB1048576">
    <cfRule type="notContainsBlanks" dxfId="1" priority="2">
      <formula>LEN(TRIM(X1))&gt;0</formula>
    </cfRule>
  </conditionalFormatting>
  <conditionalFormatting sqref="AA1:AB1048576 AG1:AH1048576 AM1:AN1048576 AS1:AT1048576 AY1:AZ1048576 BE1:BF1048576 BK1:BL1048576 BQ1:BR1048576 BW1:BX1048576 CC1:CD1048576">
    <cfRule type="notContainsBlanks" dxfId="0" priority="1">
      <formula>LEN(TRIM(AA1))&gt;0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F14D-26BD-41D9-ADD9-69718BED02CA}">
  <dimension ref="A1:AE48"/>
  <sheetViews>
    <sheetView tabSelected="1" topLeftCell="I1" zoomScale="90" zoomScaleNormal="90" workbookViewId="0">
      <selection activeCell="K6" sqref="K6"/>
    </sheetView>
  </sheetViews>
  <sheetFormatPr baseColWidth="10" defaultRowHeight="19.5" customHeight="1" x14ac:dyDescent="0.45"/>
  <cols>
    <col min="1" max="1" width="24.86328125" customWidth="1"/>
    <col min="2" max="2" width="8.59765625" style="12" customWidth="1"/>
    <col min="3" max="3" width="55.59765625" style="12" bestFit="1" customWidth="1"/>
    <col min="4" max="4" width="32.86328125" customWidth="1"/>
    <col min="5" max="9" width="32.86328125" style="20" customWidth="1"/>
    <col min="10" max="11" width="74.1328125" style="1" bestFit="1" customWidth="1"/>
    <col min="12" max="21" width="44.59765625" style="8" customWidth="1"/>
    <col min="22" max="31" width="21.86328125" style="9" customWidth="1"/>
  </cols>
  <sheetData>
    <row r="1" spans="1:11" ht="54" customHeight="1" x14ac:dyDescent="0.45">
      <c r="A1" s="71" t="s">
        <v>598</v>
      </c>
      <c r="B1" s="72"/>
      <c r="C1" s="72"/>
      <c r="D1" s="73"/>
      <c r="E1" s="73"/>
      <c r="F1" s="73"/>
      <c r="G1" s="73"/>
      <c r="H1" s="73"/>
      <c r="I1" s="73"/>
      <c r="J1" s="73"/>
      <c r="K1" s="73"/>
    </row>
    <row r="2" spans="1:11" s="6" customFormat="1" ht="19.5" customHeight="1" x14ac:dyDescent="0.45">
      <c r="A2" s="5" t="s">
        <v>0</v>
      </c>
      <c r="B2" s="76" t="s">
        <v>1</v>
      </c>
      <c r="C2" s="77"/>
      <c r="D2" s="5"/>
      <c r="E2" s="82" t="s">
        <v>2</v>
      </c>
      <c r="F2" s="82"/>
      <c r="G2" s="82"/>
      <c r="H2" s="82"/>
      <c r="I2" s="82"/>
      <c r="J2" s="83" t="s">
        <v>3</v>
      </c>
      <c r="K2" s="83"/>
    </row>
    <row r="3" spans="1:11" s="6" customFormat="1" ht="19.5" customHeight="1" x14ac:dyDescent="0.45">
      <c r="A3" s="74" t="s">
        <v>191</v>
      </c>
      <c r="B3" s="78" t="s">
        <v>6</v>
      </c>
      <c r="C3" s="79"/>
      <c r="D3" s="70" t="s">
        <v>7</v>
      </c>
      <c r="E3" s="84" t="s">
        <v>606</v>
      </c>
      <c r="F3" s="84"/>
      <c r="G3" s="84"/>
      <c r="H3" s="84"/>
      <c r="I3" s="84"/>
      <c r="J3" s="70" t="s">
        <v>197</v>
      </c>
      <c r="K3" s="70" t="s">
        <v>198</v>
      </c>
    </row>
    <row r="4" spans="1:11" s="6" customFormat="1" ht="19.5" customHeight="1" x14ac:dyDescent="0.45">
      <c r="A4" s="74"/>
      <c r="B4" s="80"/>
      <c r="C4" s="81"/>
      <c r="D4" s="70"/>
      <c r="E4" s="13" t="s">
        <v>192</v>
      </c>
      <c r="F4" s="14" t="s">
        <v>193</v>
      </c>
      <c r="G4" s="15" t="s">
        <v>194</v>
      </c>
      <c r="H4" s="49" t="s">
        <v>195</v>
      </c>
      <c r="I4" s="50" t="s">
        <v>196</v>
      </c>
      <c r="J4" s="70"/>
      <c r="K4" s="70"/>
    </row>
    <row r="5" spans="1:11" s="10" customFormat="1" ht="19.5" customHeight="1" x14ac:dyDescent="0.45">
      <c r="A5" s="74"/>
      <c r="B5" s="75" t="s">
        <v>4</v>
      </c>
      <c r="C5" s="75"/>
      <c r="D5" s="7"/>
      <c r="E5" s="85" t="s">
        <v>4</v>
      </c>
      <c r="F5" s="85"/>
      <c r="G5" s="85"/>
      <c r="H5" s="85"/>
      <c r="I5" s="85"/>
      <c r="J5" s="75" t="s">
        <v>5</v>
      </c>
      <c r="K5" s="75"/>
    </row>
    <row r="6" spans="1:11" ht="19.5" customHeight="1" x14ac:dyDescent="0.45">
      <c r="A6" s="2" t="s">
        <v>8</v>
      </c>
      <c r="B6" s="11" t="s">
        <v>415</v>
      </c>
      <c r="C6" s="11" t="s">
        <v>260</v>
      </c>
      <c r="D6" s="3" t="s">
        <v>12</v>
      </c>
      <c r="E6" s="16"/>
      <c r="F6" s="16"/>
      <c r="G6" s="17" t="s">
        <v>597</v>
      </c>
      <c r="H6" s="46" t="s">
        <v>92</v>
      </c>
      <c r="I6" s="47" t="s">
        <v>93</v>
      </c>
      <c r="J6" s="4" t="s">
        <v>175</v>
      </c>
      <c r="K6" s="4" t="s">
        <v>169</v>
      </c>
    </row>
    <row r="7" spans="1:11" ht="19.5" customHeight="1" x14ac:dyDescent="0.45">
      <c r="A7" s="2" t="s">
        <v>8</v>
      </c>
      <c r="B7" s="11" t="s">
        <v>416</v>
      </c>
      <c r="C7" s="11" t="s">
        <v>261</v>
      </c>
      <c r="D7" s="3" t="s">
        <v>57</v>
      </c>
      <c r="E7" s="16"/>
      <c r="F7" s="16"/>
      <c r="G7" s="17" t="s">
        <v>11</v>
      </c>
      <c r="H7" s="46" t="s">
        <v>94</v>
      </c>
      <c r="I7" s="48" t="s">
        <v>9</v>
      </c>
      <c r="J7" s="4" t="s">
        <v>170</v>
      </c>
      <c r="K7" s="4" t="s">
        <v>171</v>
      </c>
    </row>
    <row r="8" spans="1:11" ht="19.5" customHeight="1" x14ac:dyDescent="0.45">
      <c r="A8" s="2" t="s">
        <v>8</v>
      </c>
      <c r="B8" s="11" t="s">
        <v>417</v>
      </c>
      <c r="C8" s="11" t="s">
        <v>262</v>
      </c>
      <c r="D8" s="3" t="s">
        <v>58</v>
      </c>
      <c r="E8" s="16"/>
      <c r="F8" s="16"/>
      <c r="G8" s="17" t="s">
        <v>13</v>
      </c>
      <c r="H8" s="46" t="s">
        <v>95</v>
      </c>
      <c r="I8" s="47" t="s">
        <v>96</v>
      </c>
      <c r="J8" s="4" t="s">
        <v>172</v>
      </c>
      <c r="K8" s="4" t="s">
        <v>173</v>
      </c>
    </row>
    <row r="9" spans="1:11" ht="19.5" customHeight="1" x14ac:dyDescent="0.45">
      <c r="A9" s="2" t="s">
        <v>8</v>
      </c>
      <c r="B9" s="11" t="s">
        <v>418</v>
      </c>
      <c r="C9" s="11" t="s">
        <v>263</v>
      </c>
      <c r="D9" s="3" t="s">
        <v>59</v>
      </c>
      <c r="E9" s="16"/>
      <c r="F9" s="18" t="s">
        <v>14</v>
      </c>
      <c r="G9" s="17" t="s">
        <v>15</v>
      </c>
      <c r="H9" s="46" t="s">
        <v>97</v>
      </c>
      <c r="I9" s="48" t="s">
        <v>9</v>
      </c>
      <c r="J9" s="4" t="s">
        <v>174</v>
      </c>
      <c r="K9" s="4" t="s">
        <v>200</v>
      </c>
    </row>
    <row r="10" spans="1:11" ht="19.5" customHeight="1" x14ac:dyDescent="0.45">
      <c r="A10" s="2" t="s">
        <v>8</v>
      </c>
      <c r="B10" s="11" t="s">
        <v>419</v>
      </c>
      <c r="C10" s="11" t="s">
        <v>264</v>
      </c>
      <c r="D10" s="3" t="s">
        <v>60</v>
      </c>
      <c r="E10" s="16"/>
      <c r="F10" s="16"/>
      <c r="G10" s="17" t="s">
        <v>16</v>
      </c>
      <c r="H10" s="46" t="s">
        <v>98</v>
      </c>
      <c r="I10" s="47" t="s">
        <v>99</v>
      </c>
      <c r="J10" s="4" t="s">
        <v>201</v>
      </c>
      <c r="K10" s="4" t="s">
        <v>202</v>
      </c>
    </row>
    <row r="11" spans="1:11" ht="19.5" customHeight="1" x14ac:dyDescent="0.45">
      <c r="A11" s="2" t="s">
        <v>8</v>
      </c>
      <c r="B11" s="11" t="s">
        <v>420</v>
      </c>
      <c r="C11" s="11" t="s">
        <v>265</v>
      </c>
      <c r="D11" s="3" t="s">
        <v>17</v>
      </c>
      <c r="E11" s="19" t="s">
        <v>100</v>
      </c>
      <c r="F11" s="18" t="s">
        <v>101</v>
      </c>
      <c r="G11" s="17" t="s">
        <v>102</v>
      </c>
      <c r="H11" s="48" t="s">
        <v>9</v>
      </c>
      <c r="I11" s="48" t="s">
        <v>9</v>
      </c>
      <c r="J11" s="4" t="s">
        <v>177</v>
      </c>
      <c r="K11" s="4" t="s">
        <v>199</v>
      </c>
    </row>
    <row r="12" spans="1:11" ht="19.5" customHeight="1" x14ac:dyDescent="0.45">
      <c r="A12" s="2" t="s">
        <v>8</v>
      </c>
      <c r="B12" s="11" t="s">
        <v>421</v>
      </c>
      <c r="C12" s="11" t="s">
        <v>266</v>
      </c>
      <c r="D12" s="3" t="s">
        <v>18</v>
      </c>
      <c r="E12" s="16"/>
      <c r="F12" s="16"/>
      <c r="G12" s="17" t="s">
        <v>19</v>
      </c>
      <c r="H12" s="46" t="s">
        <v>103</v>
      </c>
      <c r="I12" s="47" t="s">
        <v>104</v>
      </c>
      <c r="J12" s="4" t="s">
        <v>203</v>
      </c>
      <c r="K12" s="4" t="s">
        <v>204</v>
      </c>
    </row>
    <row r="13" spans="1:11" ht="19.5" customHeight="1" x14ac:dyDescent="0.45">
      <c r="A13" s="2" t="s">
        <v>8</v>
      </c>
      <c r="B13" s="11" t="s">
        <v>422</v>
      </c>
      <c r="C13" s="11" t="s">
        <v>267</v>
      </c>
      <c r="D13" s="3" t="s">
        <v>61</v>
      </c>
      <c r="E13" s="16"/>
      <c r="F13" s="16"/>
      <c r="G13" s="17" t="s">
        <v>20</v>
      </c>
      <c r="H13" s="46" t="s">
        <v>105</v>
      </c>
      <c r="I13" s="48" t="s">
        <v>9</v>
      </c>
      <c r="J13" s="4" t="s">
        <v>205</v>
      </c>
      <c r="K13" s="4" t="s">
        <v>206</v>
      </c>
    </row>
    <row r="14" spans="1:11" ht="19.5" customHeight="1" x14ac:dyDescent="0.45">
      <c r="A14" s="2" t="s">
        <v>8</v>
      </c>
      <c r="B14" s="11" t="s">
        <v>423</v>
      </c>
      <c r="C14" s="11" t="s">
        <v>268</v>
      </c>
      <c r="D14" s="3" t="s">
        <v>62</v>
      </c>
      <c r="E14" s="16"/>
      <c r="F14" s="16"/>
      <c r="G14" s="16"/>
      <c r="H14" s="46" t="s">
        <v>106</v>
      </c>
      <c r="I14" s="47" t="s">
        <v>107</v>
      </c>
      <c r="J14" s="4" t="s">
        <v>207</v>
      </c>
      <c r="K14" s="4" t="s">
        <v>208</v>
      </c>
    </row>
    <row r="15" spans="1:11" ht="19.5" customHeight="1" x14ac:dyDescent="0.45">
      <c r="A15" s="2" t="s">
        <v>8</v>
      </c>
      <c r="B15" s="11" t="s">
        <v>424</v>
      </c>
      <c r="C15" s="11" t="s">
        <v>269</v>
      </c>
      <c r="D15" s="3" t="s">
        <v>63</v>
      </c>
      <c r="E15" s="16"/>
      <c r="F15" s="18" t="s">
        <v>21</v>
      </c>
      <c r="G15" s="17" t="s">
        <v>22</v>
      </c>
      <c r="H15" s="46" t="s">
        <v>108</v>
      </c>
      <c r="I15" s="48" t="s">
        <v>10</v>
      </c>
      <c r="J15" s="4" t="s">
        <v>209</v>
      </c>
      <c r="K15" s="4" t="s">
        <v>210</v>
      </c>
    </row>
    <row r="16" spans="1:11" ht="19.5" customHeight="1" x14ac:dyDescent="0.45">
      <c r="A16" s="2" t="s">
        <v>23</v>
      </c>
      <c r="B16" s="11" t="s">
        <v>425</v>
      </c>
      <c r="C16" s="11" t="s">
        <v>270</v>
      </c>
      <c r="D16" s="3" t="s">
        <v>64</v>
      </c>
      <c r="E16" s="19" t="s">
        <v>24</v>
      </c>
      <c r="F16" s="18" t="s">
        <v>25</v>
      </c>
      <c r="G16" s="17" t="s">
        <v>109</v>
      </c>
      <c r="H16" s="48" t="s">
        <v>9</v>
      </c>
      <c r="I16" s="48" t="s">
        <v>9</v>
      </c>
      <c r="J16" s="4" t="s">
        <v>211</v>
      </c>
      <c r="K16" s="4" t="s">
        <v>212</v>
      </c>
    </row>
    <row r="17" spans="1:11" ht="19.5" customHeight="1" x14ac:dyDescent="0.45">
      <c r="A17" s="2" t="s">
        <v>23</v>
      </c>
      <c r="B17" s="11" t="s">
        <v>426</v>
      </c>
      <c r="C17" s="11" t="s">
        <v>271</v>
      </c>
      <c r="D17" s="3" t="s">
        <v>65</v>
      </c>
      <c r="E17" s="16"/>
      <c r="F17" s="18" t="s">
        <v>110</v>
      </c>
      <c r="G17" s="17" t="s">
        <v>111</v>
      </c>
      <c r="H17" s="46" t="s">
        <v>112</v>
      </c>
      <c r="I17" s="48" t="s">
        <v>9</v>
      </c>
      <c r="J17" s="4" t="s">
        <v>213</v>
      </c>
      <c r="K17" s="4" t="s">
        <v>214</v>
      </c>
    </row>
    <row r="18" spans="1:11" ht="19.5" customHeight="1" x14ac:dyDescent="0.45">
      <c r="A18" s="2" t="s">
        <v>23</v>
      </c>
      <c r="B18" s="11" t="s">
        <v>427</v>
      </c>
      <c r="C18" s="11" t="s">
        <v>300</v>
      </c>
      <c r="D18" s="3" t="s">
        <v>66</v>
      </c>
      <c r="E18" s="19" t="s">
        <v>26</v>
      </c>
      <c r="F18" s="18" t="s">
        <v>31</v>
      </c>
      <c r="G18" s="17" t="s">
        <v>27</v>
      </c>
      <c r="H18" s="46" t="s">
        <v>113</v>
      </c>
      <c r="I18" s="48" t="s">
        <v>9</v>
      </c>
      <c r="J18" s="4" t="s">
        <v>215</v>
      </c>
      <c r="K18" s="4" t="s">
        <v>216</v>
      </c>
    </row>
    <row r="19" spans="1:11" ht="19.5" customHeight="1" x14ac:dyDescent="0.45">
      <c r="A19" s="2" t="s">
        <v>23</v>
      </c>
      <c r="B19" s="11" t="s">
        <v>428</v>
      </c>
      <c r="C19" s="11" t="s">
        <v>272</v>
      </c>
      <c r="D19" s="3" t="s">
        <v>67</v>
      </c>
      <c r="E19" s="19" t="s">
        <v>28</v>
      </c>
      <c r="F19" s="18" t="s">
        <v>114</v>
      </c>
      <c r="G19" s="17" t="s">
        <v>115</v>
      </c>
      <c r="H19" s="48" t="s">
        <v>9</v>
      </c>
      <c r="I19" s="48" t="s">
        <v>9</v>
      </c>
      <c r="J19" s="4" t="s">
        <v>217</v>
      </c>
      <c r="K19" s="4" t="s">
        <v>218</v>
      </c>
    </row>
    <row r="20" spans="1:11" ht="19.5" customHeight="1" x14ac:dyDescent="0.45">
      <c r="A20" s="2" t="s">
        <v>23</v>
      </c>
      <c r="B20" s="11" t="s">
        <v>429</v>
      </c>
      <c r="C20" s="11" t="s">
        <v>273</v>
      </c>
      <c r="D20" s="3" t="s">
        <v>68</v>
      </c>
      <c r="E20" s="19" t="s">
        <v>32</v>
      </c>
      <c r="F20" s="18" t="s">
        <v>29</v>
      </c>
      <c r="G20" s="17" t="s">
        <v>30</v>
      </c>
      <c r="H20" s="48" t="s">
        <v>9</v>
      </c>
      <c r="I20" s="48" t="s">
        <v>9</v>
      </c>
      <c r="J20" s="4" t="s">
        <v>219</v>
      </c>
      <c r="K20" s="4" t="s">
        <v>220</v>
      </c>
    </row>
    <row r="21" spans="1:11" ht="19.5" customHeight="1" x14ac:dyDescent="0.45">
      <c r="A21" s="2" t="s">
        <v>23</v>
      </c>
      <c r="B21" s="11" t="s">
        <v>430</v>
      </c>
      <c r="C21" s="11" t="s">
        <v>274</v>
      </c>
      <c r="D21" s="3" t="s">
        <v>69</v>
      </c>
      <c r="E21" s="16"/>
      <c r="F21" s="16"/>
      <c r="G21" s="17" t="s">
        <v>33</v>
      </c>
      <c r="H21" s="46" t="s">
        <v>116</v>
      </c>
      <c r="I21" s="48" t="s">
        <v>9</v>
      </c>
      <c r="J21" s="4" t="s">
        <v>259</v>
      </c>
      <c r="K21" s="4" t="s">
        <v>258</v>
      </c>
    </row>
    <row r="22" spans="1:11" ht="19.5" customHeight="1" x14ac:dyDescent="0.45">
      <c r="A22" s="2" t="s">
        <v>34</v>
      </c>
      <c r="B22" s="11" t="s">
        <v>431</v>
      </c>
      <c r="C22" s="11" t="s">
        <v>275</v>
      </c>
      <c r="D22" s="3" t="s">
        <v>70</v>
      </c>
      <c r="E22" s="19" t="s">
        <v>117</v>
      </c>
      <c r="F22" s="18" t="s">
        <v>118</v>
      </c>
      <c r="G22" s="17" t="s">
        <v>119</v>
      </c>
      <c r="H22" s="48" t="s">
        <v>9</v>
      </c>
      <c r="I22" s="48" t="s">
        <v>9</v>
      </c>
      <c r="J22" s="4" t="s">
        <v>257</v>
      </c>
      <c r="K22" s="4" t="s">
        <v>256</v>
      </c>
    </row>
    <row r="23" spans="1:11" ht="19.5" customHeight="1" x14ac:dyDescent="0.45">
      <c r="A23" s="2" t="s">
        <v>34</v>
      </c>
      <c r="B23" s="11" t="s">
        <v>432</v>
      </c>
      <c r="C23" s="11" t="s">
        <v>276</v>
      </c>
      <c r="D23" s="3" t="s">
        <v>71</v>
      </c>
      <c r="E23" s="16"/>
      <c r="F23" s="18" t="s">
        <v>120</v>
      </c>
      <c r="G23" s="17" t="s">
        <v>121</v>
      </c>
      <c r="H23" s="48" t="s">
        <v>9</v>
      </c>
      <c r="I23" s="48" t="s">
        <v>9</v>
      </c>
      <c r="J23" s="4" t="s">
        <v>255</v>
      </c>
      <c r="K23" s="4" t="s">
        <v>254</v>
      </c>
    </row>
    <row r="24" spans="1:11" ht="19.5" customHeight="1" x14ac:dyDescent="0.45">
      <c r="A24" s="2" t="s">
        <v>34</v>
      </c>
      <c r="B24" s="11" t="s">
        <v>433</v>
      </c>
      <c r="C24" s="11" t="s">
        <v>277</v>
      </c>
      <c r="D24" s="3" t="s">
        <v>72</v>
      </c>
      <c r="E24" s="19" t="s">
        <v>35</v>
      </c>
      <c r="F24" s="18" t="s">
        <v>122</v>
      </c>
      <c r="G24" s="17" t="s">
        <v>123</v>
      </c>
      <c r="H24" s="48" t="s">
        <v>9</v>
      </c>
      <c r="I24" s="48" t="s">
        <v>9</v>
      </c>
      <c r="J24" s="4" t="s">
        <v>253</v>
      </c>
      <c r="K24" s="4" t="s">
        <v>252</v>
      </c>
    </row>
    <row r="25" spans="1:11" ht="19.5" customHeight="1" x14ac:dyDescent="0.45">
      <c r="A25" s="2" t="s">
        <v>34</v>
      </c>
      <c r="B25" s="11" t="s">
        <v>434</v>
      </c>
      <c r="C25" s="11" t="s">
        <v>278</v>
      </c>
      <c r="D25" s="3" t="s">
        <v>73</v>
      </c>
      <c r="E25" s="16"/>
      <c r="F25" s="18" t="s">
        <v>124</v>
      </c>
      <c r="G25" s="17" t="s">
        <v>125</v>
      </c>
      <c r="H25" s="46" t="s">
        <v>126</v>
      </c>
      <c r="I25" s="48" t="s">
        <v>9</v>
      </c>
      <c r="J25" s="4" t="s">
        <v>251</v>
      </c>
      <c r="K25" s="4" t="s">
        <v>250</v>
      </c>
    </row>
    <row r="26" spans="1:11" ht="19.5" customHeight="1" x14ac:dyDescent="0.45">
      <c r="A26" s="2" t="s">
        <v>34</v>
      </c>
      <c r="B26" s="11" t="s">
        <v>435</v>
      </c>
      <c r="C26" s="11" t="s">
        <v>279</v>
      </c>
      <c r="D26" s="3" t="s">
        <v>74</v>
      </c>
      <c r="E26" s="19" t="s">
        <v>36</v>
      </c>
      <c r="F26" s="18" t="s">
        <v>37</v>
      </c>
      <c r="G26" s="17" t="s">
        <v>38</v>
      </c>
      <c r="H26" s="48" t="s">
        <v>10</v>
      </c>
      <c r="I26" s="48" t="s">
        <v>10</v>
      </c>
      <c r="J26" s="4" t="s">
        <v>248</v>
      </c>
      <c r="K26" s="4" t="s">
        <v>249</v>
      </c>
    </row>
    <row r="27" spans="1:11" ht="19.5" customHeight="1" x14ac:dyDescent="0.45">
      <c r="A27" s="2" t="s">
        <v>39</v>
      </c>
      <c r="B27" s="11" t="s">
        <v>436</v>
      </c>
      <c r="C27" s="11" t="s">
        <v>280</v>
      </c>
      <c r="D27" s="3" t="s">
        <v>75</v>
      </c>
      <c r="E27" s="16"/>
      <c r="F27" s="16"/>
      <c r="G27" s="16"/>
      <c r="H27" s="46" t="s">
        <v>127</v>
      </c>
      <c r="I27" s="47" t="s">
        <v>128</v>
      </c>
      <c r="J27" s="4" t="s">
        <v>247</v>
      </c>
      <c r="K27" s="4" t="s">
        <v>246</v>
      </c>
    </row>
    <row r="28" spans="1:11" ht="19.5" customHeight="1" x14ac:dyDescent="0.45">
      <c r="A28" s="2" t="s">
        <v>39</v>
      </c>
      <c r="B28" s="11" t="s">
        <v>437</v>
      </c>
      <c r="C28" s="11" t="s">
        <v>281</v>
      </c>
      <c r="D28" s="3" t="s">
        <v>76</v>
      </c>
      <c r="E28" s="16"/>
      <c r="F28" s="16"/>
      <c r="G28" s="17" t="s">
        <v>599</v>
      </c>
      <c r="H28" s="46" t="s">
        <v>129</v>
      </c>
      <c r="I28" s="47" t="s">
        <v>130</v>
      </c>
      <c r="J28" s="4" t="s">
        <v>245</v>
      </c>
      <c r="K28" s="4" t="s">
        <v>244</v>
      </c>
    </row>
    <row r="29" spans="1:11" ht="19.5" customHeight="1" x14ac:dyDescent="0.45">
      <c r="A29" s="2" t="s">
        <v>39</v>
      </c>
      <c r="B29" s="11" t="s">
        <v>438</v>
      </c>
      <c r="C29" s="11" t="s">
        <v>282</v>
      </c>
      <c r="D29" s="3" t="s">
        <v>77</v>
      </c>
      <c r="E29" s="16"/>
      <c r="F29" s="18" t="s">
        <v>131</v>
      </c>
      <c r="G29" s="17" t="s">
        <v>132</v>
      </c>
      <c r="H29" s="48" t="s">
        <v>9</v>
      </c>
      <c r="I29" s="48" t="s">
        <v>9</v>
      </c>
      <c r="J29" s="4" t="s">
        <v>243</v>
      </c>
      <c r="K29" s="4" t="s">
        <v>242</v>
      </c>
    </row>
    <row r="30" spans="1:11" ht="19.5" customHeight="1" x14ac:dyDescent="0.45">
      <c r="A30" s="2" t="s">
        <v>39</v>
      </c>
      <c r="B30" s="11" t="s">
        <v>439</v>
      </c>
      <c r="C30" s="11" t="s">
        <v>283</v>
      </c>
      <c r="D30" s="3" t="s">
        <v>78</v>
      </c>
      <c r="E30" s="16"/>
      <c r="F30" s="18" t="s">
        <v>133</v>
      </c>
      <c r="G30" s="17" t="s">
        <v>134</v>
      </c>
      <c r="H30" s="46" t="s">
        <v>135</v>
      </c>
      <c r="I30" s="48" t="s">
        <v>9</v>
      </c>
      <c r="J30" s="4" t="s">
        <v>241</v>
      </c>
      <c r="K30" s="4" t="s">
        <v>240</v>
      </c>
    </row>
    <row r="31" spans="1:11" ht="19.5" customHeight="1" x14ac:dyDescent="0.45">
      <c r="A31" s="2" t="s">
        <v>39</v>
      </c>
      <c r="B31" s="11" t="s">
        <v>440</v>
      </c>
      <c r="C31" s="11" t="s">
        <v>284</v>
      </c>
      <c r="D31" s="3" t="s">
        <v>79</v>
      </c>
      <c r="E31" s="16"/>
      <c r="F31" s="18" t="s">
        <v>136</v>
      </c>
      <c r="G31" s="17" t="s">
        <v>137</v>
      </c>
      <c r="H31" s="46" t="s">
        <v>138</v>
      </c>
      <c r="I31" s="48" t="s">
        <v>9</v>
      </c>
      <c r="J31" s="4" t="s">
        <v>239</v>
      </c>
      <c r="K31" s="4" t="s">
        <v>238</v>
      </c>
    </row>
    <row r="32" spans="1:11" ht="19.5" customHeight="1" x14ac:dyDescent="0.45">
      <c r="A32" s="2" t="s">
        <v>39</v>
      </c>
      <c r="B32" s="11" t="s">
        <v>441</v>
      </c>
      <c r="C32" s="11" t="s">
        <v>285</v>
      </c>
      <c r="D32" s="3" t="s">
        <v>80</v>
      </c>
      <c r="E32" s="16"/>
      <c r="F32" s="18" t="s">
        <v>139</v>
      </c>
      <c r="G32" s="17" t="s">
        <v>140</v>
      </c>
      <c r="H32" s="46" t="s">
        <v>141</v>
      </c>
      <c r="I32" s="48" t="s">
        <v>9</v>
      </c>
      <c r="J32" s="4" t="s">
        <v>237</v>
      </c>
      <c r="K32" s="4" t="s">
        <v>236</v>
      </c>
    </row>
    <row r="33" spans="1:11" ht="19.5" customHeight="1" x14ac:dyDescent="0.45">
      <c r="A33" s="2" t="s">
        <v>39</v>
      </c>
      <c r="B33" s="11" t="s">
        <v>442</v>
      </c>
      <c r="C33" s="11" t="s">
        <v>286</v>
      </c>
      <c r="D33" s="3" t="s">
        <v>81</v>
      </c>
      <c r="E33" s="16"/>
      <c r="F33" s="18" t="s">
        <v>40</v>
      </c>
      <c r="G33" s="17" t="s">
        <v>41</v>
      </c>
      <c r="H33" s="46" t="s">
        <v>142</v>
      </c>
      <c r="I33" s="47" t="s">
        <v>143</v>
      </c>
      <c r="J33" s="4" t="s">
        <v>178</v>
      </c>
      <c r="K33" s="4" t="s">
        <v>235</v>
      </c>
    </row>
    <row r="34" spans="1:11" ht="19.5" customHeight="1" x14ac:dyDescent="0.45">
      <c r="A34" s="2" t="s">
        <v>39</v>
      </c>
      <c r="B34" s="11" t="s">
        <v>443</v>
      </c>
      <c r="C34" s="11" t="s">
        <v>287</v>
      </c>
      <c r="D34" s="3" t="s">
        <v>82</v>
      </c>
      <c r="E34" s="16"/>
      <c r="F34" s="18" t="s">
        <v>42</v>
      </c>
      <c r="G34" s="17" t="s">
        <v>144</v>
      </c>
      <c r="H34" s="46" t="s">
        <v>43</v>
      </c>
      <c r="I34" s="48" t="s">
        <v>9</v>
      </c>
      <c r="J34" s="4" t="s">
        <v>190</v>
      </c>
      <c r="K34" s="4" t="s">
        <v>234</v>
      </c>
    </row>
    <row r="35" spans="1:11" ht="19.5" customHeight="1" x14ac:dyDescent="0.45">
      <c r="A35" s="2" t="s">
        <v>39</v>
      </c>
      <c r="B35" s="11" t="s">
        <v>444</v>
      </c>
      <c r="C35" s="11" t="s">
        <v>288</v>
      </c>
      <c r="D35" s="3" t="s">
        <v>83</v>
      </c>
      <c r="E35" s="16"/>
      <c r="F35" s="18" t="s">
        <v>145</v>
      </c>
      <c r="G35" s="17" t="s">
        <v>146</v>
      </c>
      <c r="H35" s="46" t="s">
        <v>147</v>
      </c>
      <c r="I35" s="48" t="s">
        <v>9</v>
      </c>
      <c r="J35" s="4" t="s">
        <v>189</v>
      </c>
      <c r="K35" s="4" t="s">
        <v>233</v>
      </c>
    </row>
    <row r="36" spans="1:11" ht="19.5" customHeight="1" x14ac:dyDescent="0.45">
      <c r="A36" s="2" t="s">
        <v>39</v>
      </c>
      <c r="B36" s="11" t="s">
        <v>445</v>
      </c>
      <c r="C36" s="11" t="s">
        <v>289</v>
      </c>
      <c r="D36" s="3" t="s">
        <v>84</v>
      </c>
      <c r="E36" s="16"/>
      <c r="F36" s="16"/>
      <c r="G36" s="17" t="s">
        <v>148</v>
      </c>
      <c r="H36" s="46" t="s">
        <v>149</v>
      </c>
      <c r="I36" s="47" t="s">
        <v>150</v>
      </c>
      <c r="J36" s="4" t="s">
        <v>188</v>
      </c>
      <c r="K36" s="4" t="s">
        <v>232</v>
      </c>
    </row>
    <row r="37" spans="1:11" ht="19.5" customHeight="1" x14ac:dyDescent="0.45">
      <c r="A37" s="2" t="s">
        <v>39</v>
      </c>
      <c r="B37" s="11" t="s">
        <v>446</v>
      </c>
      <c r="C37" s="11" t="s">
        <v>290</v>
      </c>
      <c r="D37" s="3" t="s">
        <v>85</v>
      </c>
      <c r="E37" s="16"/>
      <c r="F37" s="16"/>
      <c r="G37" s="17" t="s">
        <v>151</v>
      </c>
      <c r="H37" s="46" t="s">
        <v>152</v>
      </c>
      <c r="I37" s="47" t="s">
        <v>44</v>
      </c>
      <c r="J37" s="4" t="s">
        <v>187</v>
      </c>
      <c r="K37" s="4" t="s">
        <v>231</v>
      </c>
    </row>
    <row r="38" spans="1:11" ht="19.5" customHeight="1" x14ac:dyDescent="0.45">
      <c r="A38" s="2" t="s">
        <v>45</v>
      </c>
      <c r="B38" s="11" t="s">
        <v>447</v>
      </c>
      <c r="C38" s="11" t="s">
        <v>291</v>
      </c>
      <c r="D38" s="3" t="s">
        <v>86</v>
      </c>
      <c r="E38" s="16"/>
      <c r="F38" s="16"/>
      <c r="G38" s="17" t="s">
        <v>153</v>
      </c>
      <c r="H38" s="46" t="s">
        <v>154</v>
      </c>
      <c r="I38" s="48" t="s">
        <v>9</v>
      </c>
      <c r="J38" s="4" t="s">
        <v>186</v>
      </c>
      <c r="K38" s="4" t="s">
        <v>230</v>
      </c>
    </row>
    <row r="39" spans="1:11" ht="19.5" customHeight="1" x14ac:dyDescent="0.45">
      <c r="A39" s="2" t="s">
        <v>45</v>
      </c>
      <c r="B39" s="11" t="s">
        <v>448</v>
      </c>
      <c r="C39" s="11" t="s">
        <v>292</v>
      </c>
      <c r="D39" s="3" t="s">
        <v>46</v>
      </c>
      <c r="E39" s="16"/>
      <c r="F39" s="18" t="s">
        <v>155</v>
      </c>
      <c r="G39" s="17" t="s">
        <v>47</v>
      </c>
      <c r="H39" s="46" t="s">
        <v>48</v>
      </c>
      <c r="I39" s="47" t="s">
        <v>49</v>
      </c>
      <c r="J39" s="4" t="s">
        <v>185</v>
      </c>
      <c r="K39" s="4" t="s">
        <v>226</v>
      </c>
    </row>
    <row r="40" spans="1:11" ht="19.5" customHeight="1" x14ac:dyDescent="0.45">
      <c r="A40" s="2" t="s">
        <v>45</v>
      </c>
      <c r="B40" s="11" t="s">
        <v>449</v>
      </c>
      <c r="C40" s="11" t="s">
        <v>293</v>
      </c>
      <c r="D40" s="3" t="s">
        <v>87</v>
      </c>
      <c r="E40" s="16"/>
      <c r="F40" s="18" t="s">
        <v>156</v>
      </c>
      <c r="G40" s="17" t="s">
        <v>50</v>
      </c>
      <c r="H40" s="46" t="s">
        <v>51</v>
      </c>
      <c r="I40" s="48" t="s">
        <v>9</v>
      </c>
      <c r="J40" s="4" t="s">
        <v>229</v>
      </c>
      <c r="K40" s="4" t="s">
        <v>228</v>
      </c>
    </row>
    <row r="41" spans="1:11" ht="19.5" customHeight="1" x14ac:dyDescent="0.45">
      <c r="A41" s="2" t="s">
        <v>45</v>
      </c>
      <c r="B41" s="11" t="s">
        <v>450</v>
      </c>
      <c r="C41" s="11" t="s">
        <v>294</v>
      </c>
      <c r="D41" s="3" t="s">
        <v>52</v>
      </c>
      <c r="E41" s="16"/>
      <c r="F41" s="16"/>
      <c r="G41" s="17" t="s">
        <v>53</v>
      </c>
      <c r="H41" s="46" t="s">
        <v>157</v>
      </c>
      <c r="I41" s="48" t="s">
        <v>9</v>
      </c>
      <c r="J41" s="4" t="s">
        <v>180</v>
      </c>
      <c r="K41" s="4" t="s">
        <v>227</v>
      </c>
    </row>
    <row r="42" spans="1:11" ht="19.5" customHeight="1" x14ac:dyDescent="0.45">
      <c r="A42" s="2" t="s">
        <v>45</v>
      </c>
      <c r="B42" s="11" t="s">
        <v>451</v>
      </c>
      <c r="C42" s="11" t="s">
        <v>295</v>
      </c>
      <c r="D42" s="3" t="s">
        <v>88</v>
      </c>
      <c r="E42" s="16"/>
      <c r="F42" s="16"/>
      <c r="G42" s="17" t="s">
        <v>158</v>
      </c>
      <c r="H42" s="46" t="s">
        <v>159</v>
      </c>
      <c r="I42" s="48" t="s">
        <v>9</v>
      </c>
      <c r="J42" s="4" t="s">
        <v>179</v>
      </c>
      <c r="K42" s="4" t="s">
        <v>225</v>
      </c>
    </row>
    <row r="43" spans="1:11" ht="19.5" customHeight="1" x14ac:dyDescent="0.45">
      <c r="A43" s="2" t="s">
        <v>45</v>
      </c>
      <c r="B43" s="11" t="s">
        <v>452</v>
      </c>
      <c r="C43" s="11" t="s">
        <v>296</v>
      </c>
      <c r="D43" s="3" t="s">
        <v>89</v>
      </c>
      <c r="E43" s="16"/>
      <c r="F43" s="18" t="s">
        <v>160</v>
      </c>
      <c r="G43" s="17" t="s">
        <v>161</v>
      </c>
      <c r="H43" s="46" t="s">
        <v>162</v>
      </c>
      <c r="I43" s="48" t="s">
        <v>9</v>
      </c>
      <c r="J43" s="4" t="s">
        <v>184</v>
      </c>
      <c r="K43" s="4" t="s">
        <v>224</v>
      </c>
    </row>
    <row r="44" spans="1:11" ht="19.5" customHeight="1" x14ac:dyDescent="0.45">
      <c r="A44" s="2" t="s">
        <v>45</v>
      </c>
      <c r="B44" s="11" t="s">
        <v>453</v>
      </c>
      <c r="C44" s="11" t="s">
        <v>297</v>
      </c>
      <c r="D44" s="3" t="s">
        <v>54</v>
      </c>
      <c r="E44" s="16"/>
      <c r="F44" s="16"/>
      <c r="G44" s="17" t="s">
        <v>163</v>
      </c>
      <c r="H44" s="46" t="s">
        <v>55</v>
      </c>
      <c r="I44" s="47" t="s">
        <v>164</v>
      </c>
      <c r="J44" s="4" t="s">
        <v>183</v>
      </c>
      <c r="K44" s="4" t="s">
        <v>223</v>
      </c>
    </row>
    <row r="45" spans="1:11" ht="19.5" customHeight="1" x14ac:dyDescent="0.45">
      <c r="A45" s="2" t="s">
        <v>45</v>
      </c>
      <c r="B45" s="11" t="s">
        <v>454</v>
      </c>
      <c r="C45" s="11" t="s">
        <v>298</v>
      </c>
      <c r="D45" s="3" t="s">
        <v>90</v>
      </c>
      <c r="E45" s="16"/>
      <c r="F45" s="18" t="s">
        <v>165</v>
      </c>
      <c r="G45" s="17" t="s">
        <v>166</v>
      </c>
      <c r="H45" s="46" t="s">
        <v>167</v>
      </c>
      <c r="I45" s="48" t="s">
        <v>9</v>
      </c>
      <c r="J45" s="4" t="s">
        <v>182</v>
      </c>
      <c r="K45" s="4" t="s">
        <v>222</v>
      </c>
    </row>
    <row r="46" spans="1:11" ht="19.5" customHeight="1" x14ac:dyDescent="0.45">
      <c r="A46" s="2" t="s">
        <v>45</v>
      </c>
      <c r="B46" s="11" t="s">
        <v>455</v>
      </c>
      <c r="C46" s="11" t="s">
        <v>299</v>
      </c>
      <c r="D46" s="3" t="s">
        <v>91</v>
      </c>
      <c r="E46" s="16"/>
      <c r="F46" s="16"/>
      <c r="G46" s="17" t="s">
        <v>600</v>
      </c>
      <c r="H46" s="46" t="s">
        <v>56</v>
      </c>
      <c r="I46" s="47" t="s">
        <v>168</v>
      </c>
      <c r="J46" s="4" t="s">
        <v>181</v>
      </c>
      <c r="K46" s="4" t="s">
        <v>221</v>
      </c>
    </row>
    <row r="47" spans="1:11" ht="19.5" customHeight="1" x14ac:dyDescent="0.45">
      <c r="J47" s="1" t="s">
        <v>176</v>
      </c>
    </row>
    <row r="48" spans="1:11" ht="19.5" customHeight="1" x14ac:dyDescent="0.45">
      <c r="J48" s="1" t="s">
        <v>176</v>
      </c>
    </row>
  </sheetData>
  <mergeCells count="13">
    <mergeCell ref="D3:D4"/>
    <mergeCell ref="J3:J4"/>
    <mergeCell ref="K3:K4"/>
    <mergeCell ref="A1:K1"/>
    <mergeCell ref="A3:A5"/>
    <mergeCell ref="B5:C5"/>
    <mergeCell ref="B2:C2"/>
    <mergeCell ref="B3:C4"/>
    <mergeCell ref="E2:I2"/>
    <mergeCell ref="J2:K2"/>
    <mergeCell ref="E3:I3"/>
    <mergeCell ref="E5:I5"/>
    <mergeCell ref="J5:K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Introduction</vt:lpstr>
      <vt:lpstr>Cigref &amp; e-CF Classification</vt:lpstr>
      <vt:lpstr>Cigref &amp; e-CF (details)</vt:lpstr>
      <vt:lpstr>e-CF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Nomenclature Cigref 2025 vs Ref Compétences e-CF</dc:title>
  <dc:subject>Nomenclature Cigref 2025 vs Ref Compétences e-CF</dc:subject>
  <dc:creator>Cigref</dc:creator>
  <cp:keywords>, docId:19E9A0F388D4D146F12DA9F79114BF68</cp:keywords>
  <cp:lastModifiedBy>Cigref - événements Cigref - événements</cp:lastModifiedBy>
  <dcterms:created xsi:type="dcterms:W3CDTF">2021-06-16T13:05:23Z</dcterms:created>
  <dcterms:modified xsi:type="dcterms:W3CDTF">2026-07-21T14:17:58Z</dcterms:modified>
</cp:coreProperties>
</file>